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<sst xmlns="http://schemas.openxmlformats.org/spreadsheetml/2006/main" count="42" uniqueCount="38">
  <si>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</si>
  <si>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</si>
  <si>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</si>
  <si>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</si>
  <si>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</si>
  <si>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</si>
  <si>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</si>
  <si>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</si>
  <si>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</si>
  <si>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</si>
  <si>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</si>
  <si>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</si>
  <si>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</si>
  <si>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</si>
  <si>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</si>
  <si>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</si>
  <si>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</si>
  <si>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</si>
  <si>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</si>
  <si>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</si>
  <si>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</si>
  <si>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</si>
  <si>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</si>
  <si>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</si>
  <si>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</si>
  <si>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</si>
  <si>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</si>
  <si>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</si>
  <si>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</si>
  <si>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</si>
  <si>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</si>
  <si>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</si>
  <si>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</si>
  <si>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</si>
  <si>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05-123-40965 </t>
  </si>
  <si>
    <t>CREAM 15N-B28HZ</t>
  </si>
  <si>
    <t>KERR-MCGEE</t>
  </si>
  <si>
    <t>SEC.28-T3N-R65W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</si>
</sst>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145"/>
    </sheetView>
  </sheetViews>
  <sheetFormatPr defaultRowHeight="14.4" x14ac:dyDescent="0.3"/>
  <cols>
    <col min="1" max="1" width="38.33203125" customWidth="1"/>
    <col min="2" max="2" width="14.33203125" style="3" customWidth="1"/>
    <col min="3" max="3" width="13.109375" customWidth="1"/>
    <col min="4" max="4" width="10.44140625" customWidth="1"/>
    <col min="5" max="5" width="14.33203125" customWidth="1"/>
    <col min="6" max="6" width="13.33203125" customWidth="1"/>
    <col min="7" max="7" width="13.88671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6">
        <v>287.7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36</v>
      </c>
      <c r="B3" s="5">
        <v>20</v>
      </c>
      <c r="C3" s="6">
        <v>0</v>
      </c>
      <c r="D3" s="16">
        <v>287.7</v>
      </c>
      <c r="E3" s="5">
        <v>20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99</v>
      </c>
      <c r="C4" s="6">
        <v>0.8</v>
      </c>
      <c r="D4" s="16">
        <v>287.7</v>
      </c>
      <c r="E4" s="5">
        <v>99</v>
      </c>
      <c r="F4" s="5">
        <v>0.17</v>
      </c>
      <c r="G4" s="5">
        <v>-0.53</v>
      </c>
    </row>
    <row r="5" spans="1:13" ht="15" thickBot="1" x14ac:dyDescent="0.35">
      <c r="A5" s="13">
        <v>47120</v>
      </c>
      <c r="B5" s="5">
        <v>163</v>
      </c>
      <c r="C5" s="6">
        <v>0.9</v>
      </c>
      <c r="D5" s="16">
        <v>246.3</v>
      </c>
      <c r="E5" s="5">
        <v>162.99</v>
      </c>
      <c r="F5" s="5">
        <v>0.1</v>
      </c>
      <c r="G5" s="5">
        <v>-1.41</v>
      </c>
    </row>
    <row r="6" spans="1:13" ht="15" thickBot="1" x14ac:dyDescent="0.35">
      <c r="A6" s="11" t="s">
        <v>9</v>
      </c>
      <c r="B6" s="5">
        <v>221</v>
      </c>
      <c r="C6" s="6">
        <v>0.6</v>
      </c>
      <c r="D6" s="5">
        <v>273.10000000000002</v>
      </c>
      <c r="E6" s="5">
        <v>220.99</v>
      </c>
      <c r="F6" s="5">
        <v>-7.0000000000000007E-2</v>
      </c>
      <c r="G6" s="5">
        <v>-2.13</v>
      </c>
    </row>
    <row r="7" spans="1:13" ht="15" thickBot="1" x14ac:dyDescent="0.35">
      <c r="A7" s="14" t="s">
        <v>35</v>
      </c>
      <c r="B7" s="5">
        <v>278</v>
      </c>
      <c r="C7" s="6">
        <v>1</v>
      </c>
      <c r="D7" s="5">
        <v>278.39999999999998</v>
      </c>
      <c r="E7" s="5">
        <v>277.98</v>
      </c>
      <c r="F7" s="5">
        <v>0.02</v>
      </c>
      <c r="G7" s="5">
        <v>-2.92</v>
      </c>
    </row>
    <row r="8" spans="1:13" ht="15" thickBot="1" x14ac:dyDescent="0.35">
      <c r="A8" s="19" t="s">
        <v>12</v>
      </c>
      <c r="B8" s="5">
        <v>335</v>
      </c>
      <c r="C8" s="6">
        <v>1.6</v>
      </c>
      <c r="D8" s="5">
        <v>312.7</v>
      </c>
      <c r="E8" s="5">
        <v>334.97</v>
      </c>
      <c r="F8" s="5">
        <v>0.64</v>
      </c>
      <c r="G8" s="5">
        <v>-4</v>
      </c>
    </row>
    <row r="9" spans="1:13" ht="15" thickBot="1" x14ac:dyDescent="0.35">
      <c r="A9" s="14" t="s">
        <v>34</v>
      </c>
      <c r="B9" s="5">
        <v>399</v>
      </c>
      <c r="C9" s="6">
        <v>2.9</v>
      </c>
      <c r="D9" s="5">
        <v>324.7</v>
      </c>
      <c r="E9" s="5">
        <v>398.92</v>
      </c>
      <c r="F9" s="5">
        <v>2.56</v>
      </c>
      <c r="G9" s="5">
        <v>-5.59</v>
      </c>
    </row>
    <row r="10" spans="1:13" ht="15" thickBot="1" x14ac:dyDescent="0.35">
      <c r="A10" s="15" t="s">
        <v>11</v>
      </c>
      <c r="B10" s="5">
        <v>463</v>
      </c>
      <c r="C10" s="6">
        <v>3.9</v>
      </c>
      <c r="D10" s="5">
        <v>337.1</v>
      </c>
      <c r="E10" s="5">
        <v>462.8</v>
      </c>
      <c r="F10" s="5">
        <v>5.89</v>
      </c>
      <c r="G10" s="5">
        <v>-7.37</v>
      </c>
    </row>
    <row r="11" spans="1:13" ht="15" thickBot="1" x14ac:dyDescent="0.35">
      <c r="A11" s="17" t="s">
        <v>37</v>
      </c>
      <c r="B11" s="5">
        <v>527</v>
      </c>
      <c r="C11" s="6">
        <v>4</v>
      </c>
      <c r="D11" s="5">
        <v>343.8</v>
      </c>
      <c r="E11" s="5">
        <v>526.65</v>
      </c>
      <c r="F11" s="5">
        <v>10.039999999999999</v>
      </c>
      <c r="G11" s="5">
        <v>-8.84</v>
      </c>
    </row>
    <row r="12" spans="1:13" ht="15" thickBot="1" x14ac:dyDescent="0.35">
      <c r="A12" s="15" t="s">
        <v>10</v>
      </c>
      <c r="B12" s="5">
        <v>591</v>
      </c>
      <c r="C12" s="6">
        <v>4.5999999999999996</v>
      </c>
      <c r="D12" s="5">
        <v>338.8</v>
      </c>
      <c r="E12" s="5">
        <v>590.47</v>
      </c>
      <c r="F12" s="5">
        <v>14.57</v>
      </c>
      <c r="G12" s="5">
        <v>-10.39</v>
      </c>
    </row>
    <row r="13" spans="1:13" ht="15" thickBot="1" x14ac:dyDescent="0.35">
      <c r="A13" s="14" t="s">
        <v>33</v>
      </c>
      <c r="B13" s="5">
        <v>655</v>
      </c>
      <c r="C13" s="6">
        <v>5.2</v>
      </c>
      <c r="D13" s="5">
        <v>340.5</v>
      </c>
      <c r="E13" s="5">
        <v>654.24</v>
      </c>
      <c r="F13" s="5">
        <v>19.7</v>
      </c>
      <c r="G13" s="5">
        <v>-12.29</v>
      </c>
    </row>
    <row r="14" spans="1:13" ht="15" thickBot="1" x14ac:dyDescent="0.35">
      <c r="A14" s="15" t="s">
        <v>29</v>
      </c>
      <c r="B14" s="5">
        <v>719</v>
      </c>
      <c r="C14" s="6">
        <v>6.1</v>
      </c>
      <c r="D14" s="5">
        <v>345.8</v>
      </c>
      <c r="E14" s="5">
        <v>717.93</v>
      </c>
      <c r="F14" s="5">
        <v>25.73</v>
      </c>
      <c r="G14" s="5">
        <v>-14.09</v>
      </c>
    </row>
    <row r="15" spans="1:13" ht="15" thickBot="1" x14ac:dyDescent="0.35">
      <c r="A15" t="str">
        <f>INDEX(Lookup!E2:E5,Lookup!F2)</f>
        <v>Horizontal</v>
      </c>
      <c r="B15" s="5">
        <v>783</v>
      </c>
      <c r="C15" s="6">
        <v>6.7</v>
      </c>
      <c r="D15" s="5">
        <v>345.8</v>
      </c>
      <c r="E15" s="5">
        <v>781.53</v>
      </c>
      <c r="F15" s="5">
        <v>32.65</v>
      </c>
      <c r="G15" s="5">
        <v>-15.84</v>
      </c>
    </row>
    <row r="16" spans="1:13" ht="15" thickBot="1" x14ac:dyDescent="0.35">
      <c r="A16" s="15" t="s">
        <v>13</v>
      </c>
      <c r="B16" s="5">
        <v>842</v>
      </c>
      <c r="C16" s="6">
        <v>7.4</v>
      </c>
      <c r="D16" s="5">
        <v>345.1</v>
      </c>
      <c r="E16" s="5">
        <v>840.08</v>
      </c>
      <c r="F16" s="5">
        <v>39.659999999999997</v>
      </c>
      <c r="G16" s="5">
        <v>-17.66</v>
      </c>
    </row>
    <row r="17" spans="1:7" ht="15" thickBot="1" x14ac:dyDescent="0.35">
      <c r="A17" t="str">
        <f>INDEX(Lookup!A2:A4,Lookup!B2)</f>
        <v>True</v>
      </c>
      <c r="B17" s="18">
        <v>974</v>
      </c>
      <c r="C17" s="1">
        <v>8.9</v>
      </c>
      <c r="D17" s="1">
        <v>342.4</v>
      </c>
      <c r="E17" s="1">
        <v>970.74</v>
      </c>
      <c r="F17" s="1">
        <v>57.6</v>
      </c>
      <c r="G17" s="1">
        <v>-22.94</v>
      </c>
    </row>
    <row r="18" spans="1:7" ht="15" thickBot="1" x14ac:dyDescent="0.35">
      <c r="A18" s="15" t="s">
        <v>15</v>
      </c>
      <c r="B18" s="18">
        <v>1036</v>
      </c>
      <c r="C18" s="1">
        <v>10</v>
      </c>
      <c r="D18" s="1">
        <v>340.4</v>
      </c>
      <c r="E18" s="1">
        <v>1031.9000000000001</v>
      </c>
      <c r="F18" s="1">
        <v>67.25</v>
      </c>
      <c r="G18" s="1">
        <v>-26.19</v>
      </c>
    </row>
    <row r="19" spans="1:7" x14ac:dyDescent="0.3">
      <c r="A19" t="e">
        <f>INDEX(Lookup!C2:C12,Lookup!D2)</f>
        <v>#VALUE!</v>
      </c>
      <c r="B19" s="18">
        <v>1101</v>
      </c>
      <c r="C19" s="1">
        <v>11.1</v>
      </c>
      <c r="D19" s="1">
        <v>339.2</v>
      </c>
      <c r="E19" s="1">
        <v>1095.8</v>
      </c>
      <c r="F19" s="1">
        <v>78.41</v>
      </c>
      <c r="G19" s="1">
        <v>-30.31</v>
      </c>
    </row>
    <row r="20" spans="1:7" x14ac:dyDescent="0.3">
      <c r="B20" s="18">
        <v>1165</v>
      </c>
      <c r="C20" s="1">
        <v>12.9</v>
      </c>
      <c r="D20" s="1">
        <v>338.9</v>
      </c>
      <c r="E20" s="1">
        <v>1158.4000000000001</v>
      </c>
      <c r="F20" s="1">
        <v>90.84</v>
      </c>
      <c r="G20" s="1">
        <v>-35.07</v>
      </c>
    </row>
    <row r="21" spans="1:7" x14ac:dyDescent="0.3">
      <c r="B21" s="18">
        <v>1181</v>
      </c>
      <c r="C21" s="1">
        <v>13.1</v>
      </c>
      <c r="D21" s="1">
        <v>337.9</v>
      </c>
      <c r="E21" s="1">
        <v>1173.99</v>
      </c>
      <c r="F21" s="1">
        <v>94.19</v>
      </c>
      <c r="G21" s="1">
        <v>-36.39</v>
      </c>
    </row>
    <row r="22" spans="1:7" x14ac:dyDescent="0.3">
      <c r="B22" s="18">
        <v>1279</v>
      </c>
      <c r="C22" s="1">
        <v>13.85</v>
      </c>
      <c r="D22" s="1">
        <v>339.57</v>
      </c>
      <c r="E22" s="1">
        <v>1269.29</v>
      </c>
      <c r="F22" s="1">
        <v>115.47</v>
      </c>
      <c r="G22" s="1">
        <v>-44.67</v>
      </c>
    </row>
    <row r="23" spans="1:7" x14ac:dyDescent="0.3">
      <c r="B23" s="18">
        <v>1372</v>
      </c>
      <c r="C23" s="1">
        <v>14.37</v>
      </c>
      <c r="D23" s="1">
        <v>340.02</v>
      </c>
      <c r="E23" s="1">
        <v>1359.49</v>
      </c>
      <c r="F23" s="1">
        <v>136.74</v>
      </c>
      <c r="G23" s="1">
        <v>-52.5</v>
      </c>
    </row>
    <row r="24" spans="1:7" x14ac:dyDescent="0.3">
      <c r="B24" s="18">
        <v>1465</v>
      </c>
      <c r="C24" s="1">
        <v>14.64</v>
      </c>
      <c r="D24" s="1">
        <v>340.47</v>
      </c>
      <c r="E24" s="1">
        <v>1449.52</v>
      </c>
      <c r="F24" s="1">
        <v>158.66999999999999</v>
      </c>
      <c r="G24" s="1">
        <v>-60.37</v>
      </c>
    </row>
    <row r="25" spans="1:7" x14ac:dyDescent="0.3">
      <c r="B25" s="18">
        <v>1559</v>
      </c>
      <c r="C25" s="1">
        <v>14.84</v>
      </c>
      <c r="D25" s="1">
        <v>340.23</v>
      </c>
      <c r="E25" s="1">
        <v>1540.43</v>
      </c>
      <c r="F25" s="1">
        <v>181.19</v>
      </c>
      <c r="G25" s="1">
        <v>-68.41</v>
      </c>
    </row>
    <row r="26" spans="1:7" x14ac:dyDescent="0.3">
      <c r="B26" s="18">
        <v>1652</v>
      </c>
      <c r="C26" s="1">
        <v>14.65</v>
      </c>
      <c r="D26" s="1">
        <v>336.89</v>
      </c>
      <c r="E26" s="1">
        <v>1630.37</v>
      </c>
      <c r="F26" s="1">
        <v>203.22</v>
      </c>
      <c r="G26" s="1">
        <v>-77.05</v>
      </c>
    </row>
    <row r="27" spans="1:7" x14ac:dyDescent="0.3">
      <c r="B27" s="18">
        <v>1745</v>
      </c>
      <c r="C27" s="1">
        <v>14.09</v>
      </c>
      <c r="D27" s="1">
        <v>333.06</v>
      </c>
      <c r="E27" s="1">
        <v>1720.46</v>
      </c>
      <c r="F27" s="1">
        <v>224.12</v>
      </c>
      <c r="G27" s="1">
        <v>-86.8</v>
      </c>
    </row>
    <row r="28" spans="1:7" x14ac:dyDescent="0.3">
      <c r="B28" s="18">
        <v>1839</v>
      </c>
      <c r="C28" s="1">
        <v>14.14</v>
      </c>
      <c r="D28" s="1">
        <v>331</v>
      </c>
      <c r="E28" s="1">
        <v>1811.62</v>
      </c>
      <c r="F28" s="1">
        <v>244.37</v>
      </c>
      <c r="G28" s="1">
        <v>-97.55</v>
      </c>
    </row>
    <row r="29" spans="1:7" x14ac:dyDescent="0.3">
      <c r="B29" s="18">
        <v>1932</v>
      </c>
      <c r="C29" s="1">
        <v>13.93</v>
      </c>
      <c r="D29" s="1">
        <v>329.15</v>
      </c>
      <c r="E29" s="1">
        <v>1901.85</v>
      </c>
      <c r="F29" s="1">
        <v>263.91000000000003</v>
      </c>
      <c r="G29" s="1">
        <v>-108.8</v>
      </c>
    </row>
    <row r="30" spans="1:7" x14ac:dyDescent="0.3">
      <c r="B30" s="18">
        <v>2025</v>
      </c>
      <c r="C30" s="1">
        <v>13.36</v>
      </c>
      <c r="D30" s="1">
        <v>328</v>
      </c>
      <c r="E30" s="1">
        <v>1992.22</v>
      </c>
      <c r="F30" s="1">
        <v>282.64</v>
      </c>
      <c r="G30" s="1">
        <v>-120.23</v>
      </c>
    </row>
    <row r="31" spans="1:7" x14ac:dyDescent="0.3">
      <c r="B31" s="18">
        <v>2119</v>
      </c>
      <c r="C31" s="1">
        <v>12.82</v>
      </c>
      <c r="D31" s="1">
        <v>330.24</v>
      </c>
      <c r="E31" s="1">
        <v>2083.7800000000002</v>
      </c>
      <c r="F31" s="1">
        <v>300.89999999999998</v>
      </c>
      <c r="G31" s="1">
        <v>-131.16</v>
      </c>
    </row>
    <row r="32" spans="1:7" x14ac:dyDescent="0.3">
      <c r="B32" s="4">
        <v>2212</v>
      </c>
      <c r="C32" s="1">
        <v>12.25</v>
      </c>
      <c r="D32" s="1">
        <v>334.22</v>
      </c>
      <c r="E32" s="1">
        <v>2174.56</v>
      </c>
      <c r="F32" s="1">
        <v>318.74</v>
      </c>
      <c r="G32" s="1">
        <v>-140.58000000000001</v>
      </c>
    </row>
    <row r="33" spans="2:7" x14ac:dyDescent="0.3">
      <c r="B33" s="4">
        <v>2305</v>
      </c>
      <c r="C33" s="1">
        <v>13.14</v>
      </c>
      <c r="D33" s="1">
        <v>334.98</v>
      </c>
      <c r="E33" s="1">
        <v>2265.29</v>
      </c>
      <c r="F33" s="1">
        <v>337.2</v>
      </c>
      <c r="G33" s="1">
        <v>-149.34</v>
      </c>
    </row>
    <row r="34" spans="2:7" x14ac:dyDescent="0.3">
      <c r="B34" s="4">
        <v>2399</v>
      </c>
      <c r="C34" s="1">
        <v>13.71</v>
      </c>
      <c r="D34" s="1">
        <v>336.69</v>
      </c>
      <c r="E34" s="1">
        <v>2356.7199999999998</v>
      </c>
      <c r="F34" s="1">
        <v>357.12</v>
      </c>
      <c r="G34" s="1">
        <v>-158.27000000000001</v>
      </c>
    </row>
    <row r="35" spans="2:7" x14ac:dyDescent="0.3">
      <c r="B35" s="4">
        <v>2492</v>
      </c>
      <c r="C35" s="1">
        <v>14.75</v>
      </c>
      <c r="D35" s="1">
        <v>337.86</v>
      </c>
      <c r="E35" s="1">
        <v>2446.87</v>
      </c>
      <c r="F35" s="1">
        <v>378.21</v>
      </c>
      <c r="G35" s="1">
        <v>-167.09</v>
      </c>
    </row>
    <row r="36" spans="2:7" x14ac:dyDescent="0.3">
      <c r="B36" s="4">
        <v>2585</v>
      </c>
      <c r="C36" s="1">
        <v>13.93</v>
      </c>
      <c r="D36" s="1">
        <v>335.65</v>
      </c>
      <c r="E36" s="1">
        <v>2536.9699999999998</v>
      </c>
      <c r="F36" s="1">
        <v>399.37</v>
      </c>
      <c r="G36" s="1">
        <v>-176.17</v>
      </c>
    </row>
    <row r="37" spans="2:7" x14ac:dyDescent="0.3">
      <c r="B37" s="4">
        <v>2678</v>
      </c>
      <c r="C37" s="1">
        <v>15.28</v>
      </c>
      <c r="D37" s="1">
        <v>337.77</v>
      </c>
      <c r="E37" s="1">
        <v>2626.96</v>
      </c>
      <c r="F37" s="1">
        <v>420.91</v>
      </c>
      <c r="G37" s="1">
        <v>-185.42</v>
      </c>
    </row>
    <row r="38" spans="2:7" x14ac:dyDescent="0.3">
      <c r="B38" s="4">
        <v>2771</v>
      </c>
      <c r="C38" s="1">
        <v>14.94</v>
      </c>
      <c r="D38" s="1">
        <v>337.27</v>
      </c>
      <c r="E38" s="1">
        <v>2716.75</v>
      </c>
      <c r="F38" s="1">
        <v>443.31</v>
      </c>
      <c r="G38" s="1">
        <v>-194.69</v>
      </c>
    </row>
    <row r="39" spans="2:7" x14ac:dyDescent="0.3">
      <c r="B39" s="4">
        <v>2864</v>
      </c>
      <c r="C39" s="1">
        <v>15.16</v>
      </c>
      <c r="D39" s="1">
        <v>336.89</v>
      </c>
      <c r="E39" s="1">
        <v>2806.56</v>
      </c>
      <c r="F39" s="1">
        <v>465.56</v>
      </c>
      <c r="G39" s="1">
        <v>-204.09</v>
      </c>
    </row>
    <row r="40" spans="2:7" x14ac:dyDescent="0.3">
      <c r="B40" s="4">
        <v>2954</v>
      </c>
      <c r="C40" s="1">
        <v>14.92</v>
      </c>
      <c r="D40" s="1">
        <v>336.68</v>
      </c>
      <c r="E40" s="1">
        <v>2893.47</v>
      </c>
      <c r="F40" s="1">
        <v>487.02</v>
      </c>
      <c r="G40" s="1">
        <v>-213.3</v>
      </c>
    </row>
    <row r="41" spans="2:7" x14ac:dyDescent="0.3">
      <c r="B41" s="4">
        <v>3044</v>
      </c>
      <c r="C41" s="1">
        <v>14.71</v>
      </c>
      <c r="D41" s="1">
        <v>336.09</v>
      </c>
      <c r="E41" s="1">
        <v>2980.48</v>
      </c>
      <c r="F41" s="1">
        <v>508.11</v>
      </c>
      <c r="G41" s="1">
        <v>-222.51</v>
      </c>
    </row>
    <row r="42" spans="2:7" x14ac:dyDescent="0.3">
      <c r="B42" s="4">
        <v>3134</v>
      </c>
      <c r="C42" s="1">
        <v>14.53</v>
      </c>
      <c r="D42" s="1">
        <v>335.81</v>
      </c>
      <c r="E42" s="1">
        <v>3067.57</v>
      </c>
      <c r="F42" s="1">
        <v>528.85</v>
      </c>
      <c r="G42" s="1">
        <v>-231.77</v>
      </c>
    </row>
    <row r="43" spans="2:7" x14ac:dyDescent="0.3">
      <c r="B43" s="4">
        <v>3223</v>
      </c>
      <c r="C43" s="1">
        <v>13.34</v>
      </c>
      <c r="D43" s="1">
        <v>334.8</v>
      </c>
      <c r="E43" s="1">
        <v>3153.95</v>
      </c>
      <c r="F43" s="1">
        <v>548.32000000000005</v>
      </c>
      <c r="G43" s="1">
        <v>-240.72</v>
      </c>
    </row>
    <row r="44" spans="2:7" x14ac:dyDescent="0.3">
      <c r="B44" s="4">
        <v>3313</v>
      </c>
      <c r="C44" s="1">
        <v>14.97</v>
      </c>
      <c r="D44" s="1">
        <v>336.3</v>
      </c>
      <c r="E44" s="1">
        <v>3241.21</v>
      </c>
      <c r="F44" s="1">
        <v>568.36</v>
      </c>
      <c r="G44" s="1">
        <v>-249.81</v>
      </c>
    </row>
    <row r="45" spans="2:7" x14ac:dyDescent="0.3">
      <c r="B45" s="4">
        <v>3403</v>
      </c>
      <c r="C45" s="1">
        <v>13.38</v>
      </c>
      <c r="D45" s="1">
        <v>335.36</v>
      </c>
      <c r="E45" s="1">
        <v>3328.47</v>
      </c>
      <c r="F45" s="1">
        <v>588.47</v>
      </c>
      <c r="G45" s="1">
        <v>-258.83</v>
      </c>
    </row>
    <row r="46" spans="2:7" x14ac:dyDescent="0.3">
      <c r="B46" s="4">
        <v>3493</v>
      </c>
      <c r="C46" s="1">
        <v>14.17</v>
      </c>
      <c r="D46" s="1">
        <v>337.35</v>
      </c>
      <c r="E46" s="1">
        <v>3415.88</v>
      </c>
      <c r="F46" s="1">
        <v>608.11</v>
      </c>
      <c r="G46" s="1">
        <v>-267.41000000000003</v>
      </c>
    </row>
    <row r="47" spans="2:7" x14ac:dyDescent="0.3">
      <c r="B47" s="4">
        <v>3581</v>
      </c>
      <c r="C47" s="1">
        <v>15.48</v>
      </c>
      <c r="D47" s="1">
        <v>339.94</v>
      </c>
      <c r="E47" s="1">
        <v>3500.95</v>
      </c>
      <c r="F47" s="1">
        <v>629.08000000000004</v>
      </c>
      <c r="G47" s="1">
        <v>-275.58999999999997</v>
      </c>
    </row>
    <row r="48" spans="2:7" x14ac:dyDescent="0.3">
      <c r="B48" s="4">
        <v>3671</v>
      </c>
      <c r="C48" s="1">
        <v>14.07</v>
      </c>
      <c r="D48" s="1">
        <v>338.42</v>
      </c>
      <c r="E48" s="1">
        <v>3587.97</v>
      </c>
      <c r="F48" s="1">
        <v>650.54</v>
      </c>
      <c r="G48" s="1">
        <v>-283.73</v>
      </c>
    </row>
    <row r="49" spans="2:7" x14ac:dyDescent="0.3">
      <c r="B49" s="4">
        <v>3761</v>
      </c>
      <c r="C49" s="1">
        <v>12.73</v>
      </c>
      <c r="D49" s="1">
        <v>338.42</v>
      </c>
      <c r="E49" s="1">
        <v>3675.52</v>
      </c>
      <c r="F49" s="1">
        <v>669.93</v>
      </c>
      <c r="G49" s="1">
        <v>-291.39999999999998</v>
      </c>
    </row>
    <row r="50" spans="2:7" x14ac:dyDescent="0.3">
      <c r="B50" s="4">
        <v>3850</v>
      </c>
      <c r="C50" s="1">
        <v>14.05</v>
      </c>
      <c r="D50" s="1">
        <v>336.63</v>
      </c>
      <c r="E50" s="1">
        <v>3762.1</v>
      </c>
      <c r="F50" s="1">
        <v>688.97</v>
      </c>
      <c r="G50" s="1">
        <v>-299.29000000000002</v>
      </c>
    </row>
    <row r="51" spans="2:7" x14ac:dyDescent="0.3">
      <c r="B51" s="4">
        <v>3940</v>
      </c>
      <c r="C51" s="1">
        <v>15.17</v>
      </c>
      <c r="D51" s="1">
        <v>337.94</v>
      </c>
      <c r="E51" s="1">
        <v>3849.19</v>
      </c>
      <c r="F51" s="1">
        <v>709.91</v>
      </c>
      <c r="G51" s="1">
        <v>-308.05</v>
      </c>
    </row>
    <row r="52" spans="2:7" x14ac:dyDescent="0.3">
      <c r="B52" s="4">
        <v>4030</v>
      </c>
      <c r="C52" s="1">
        <v>14.64</v>
      </c>
      <c r="D52" s="1">
        <v>337.49</v>
      </c>
      <c r="E52" s="1">
        <v>3936.16</v>
      </c>
      <c r="F52" s="1">
        <v>731.33</v>
      </c>
      <c r="G52" s="1">
        <v>-316.83</v>
      </c>
    </row>
    <row r="53" spans="2:7" x14ac:dyDescent="0.3">
      <c r="B53" s="4">
        <v>4120</v>
      </c>
      <c r="C53" s="1">
        <v>16.350000000000001</v>
      </c>
      <c r="D53" s="1">
        <v>335.5</v>
      </c>
      <c r="E53" s="1">
        <v>4022.89</v>
      </c>
      <c r="F53" s="1">
        <v>753.37</v>
      </c>
      <c r="G53" s="1">
        <v>-326.44</v>
      </c>
    </row>
    <row r="54" spans="2:7" x14ac:dyDescent="0.3">
      <c r="B54" s="4">
        <v>4210</v>
      </c>
      <c r="C54" s="1">
        <v>16.32</v>
      </c>
      <c r="D54" s="1">
        <v>335.06</v>
      </c>
      <c r="E54" s="1">
        <v>4109.25</v>
      </c>
      <c r="F54" s="1">
        <v>776.36</v>
      </c>
      <c r="G54" s="1">
        <v>-337.02</v>
      </c>
    </row>
    <row r="55" spans="2:7" x14ac:dyDescent="0.3">
      <c r="B55" s="4">
        <v>4300</v>
      </c>
      <c r="C55" s="1">
        <v>15.31</v>
      </c>
      <c r="D55" s="1">
        <v>335.27</v>
      </c>
      <c r="E55" s="1">
        <v>4195.84</v>
      </c>
      <c r="F55" s="1">
        <v>798.62</v>
      </c>
      <c r="G55" s="1">
        <v>-347.32</v>
      </c>
    </row>
    <row r="56" spans="2:7" x14ac:dyDescent="0.3">
      <c r="B56" s="4">
        <v>4390</v>
      </c>
      <c r="C56" s="1">
        <v>14.72</v>
      </c>
      <c r="D56" s="1">
        <v>334.66</v>
      </c>
      <c r="E56" s="1">
        <v>4282.7700000000004</v>
      </c>
      <c r="F56" s="1">
        <v>819.74</v>
      </c>
      <c r="G56" s="1">
        <v>-357.19</v>
      </c>
    </row>
    <row r="57" spans="2:7" x14ac:dyDescent="0.3">
      <c r="B57" s="4">
        <v>4480</v>
      </c>
      <c r="C57" s="1">
        <v>13.88</v>
      </c>
      <c r="D57" s="1">
        <v>334.01</v>
      </c>
      <c r="E57" s="1">
        <v>4369.9799999999996</v>
      </c>
      <c r="F57" s="1">
        <v>839.78</v>
      </c>
      <c r="G57" s="1">
        <v>-366.81</v>
      </c>
    </row>
    <row r="58" spans="2:7" x14ac:dyDescent="0.3">
      <c r="B58" s="4">
        <v>4569</v>
      </c>
      <c r="C58" s="1">
        <v>13.88</v>
      </c>
      <c r="D58" s="1">
        <v>336.11</v>
      </c>
      <c r="E58" s="1">
        <v>4456.38</v>
      </c>
      <c r="F58" s="1">
        <v>859.14</v>
      </c>
      <c r="G58" s="1">
        <v>-375.82</v>
      </c>
    </row>
    <row r="59" spans="2:7" x14ac:dyDescent="0.3">
      <c r="B59" s="4">
        <v>4659</v>
      </c>
      <c r="C59" s="1">
        <v>15.24</v>
      </c>
      <c r="D59" s="1">
        <v>338.22</v>
      </c>
      <c r="E59" s="1">
        <v>4543.49</v>
      </c>
      <c r="F59" s="1">
        <v>879.99</v>
      </c>
      <c r="G59" s="1">
        <v>-384.58</v>
      </c>
    </row>
    <row r="60" spans="2:7" x14ac:dyDescent="0.3">
      <c r="B60" s="4">
        <v>4749</v>
      </c>
      <c r="C60" s="1">
        <v>15.11</v>
      </c>
      <c r="D60" s="1">
        <v>337.97</v>
      </c>
      <c r="E60" s="1">
        <v>4630.3500000000004</v>
      </c>
      <c r="F60" s="1">
        <v>901.85</v>
      </c>
      <c r="G60" s="1">
        <v>-393.37</v>
      </c>
    </row>
    <row r="61" spans="2:7" x14ac:dyDescent="0.3">
      <c r="B61" s="4">
        <v>4838</v>
      </c>
      <c r="C61" s="1">
        <v>13.22</v>
      </c>
      <c r="D61" s="1">
        <v>333.95</v>
      </c>
      <c r="E61" s="1">
        <v>4716.6499999999996</v>
      </c>
      <c r="F61" s="1">
        <v>921.75</v>
      </c>
      <c r="G61" s="1">
        <v>-402.19</v>
      </c>
    </row>
    <row r="62" spans="2:7" x14ac:dyDescent="0.3">
      <c r="B62" s="4">
        <v>4929</v>
      </c>
      <c r="C62" s="1">
        <v>11.17</v>
      </c>
      <c r="D62" s="1">
        <v>335.04</v>
      </c>
      <c r="E62" s="1">
        <v>4805.59</v>
      </c>
      <c r="F62" s="1">
        <v>939.09</v>
      </c>
      <c r="G62" s="1">
        <v>-410.48</v>
      </c>
    </row>
    <row r="63" spans="2:7" x14ac:dyDescent="0.3">
      <c r="B63" s="4">
        <v>5019</v>
      </c>
      <c r="C63" s="1">
        <v>9.06</v>
      </c>
      <c r="D63" s="1">
        <v>329.55</v>
      </c>
      <c r="E63" s="1">
        <v>4894.1899999999996</v>
      </c>
      <c r="F63" s="1">
        <v>953.11</v>
      </c>
      <c r="G63" s="1">
        <v>-417.75</v>
      </c>
    </row>
    <row r="64" spans="2:7" x14ac:dyDescent="0.3">
      <c r="B64" s="4">
        <v>5108</v>
      </c>
      <c r="C64" s="1">
        <v>7.28</v>
      </c>
      <c r="D64" s="1">
        <v>329.63</v>
      </c>
      <c r="E64" s="1">
        <v>4982.28</v>
      </c>
      <c r="F64" s="1">
        <v>964.01</v>
      </c>
      <c r="G64" s="1">
        <v>-424.15</v>
      </c>
    </row>
    <row r="65" spans="2:7" x14ac:dyDescent="0.3">
      <c r="B65" s="4">
        <v>5198</v>
      </c>
      <c r="C65" s="1">
        <v>5.64</v>
      </c>
      <c r="D65" s="1">
        <v>332.31</v>
      </c>
      <c r="E65" s="1">
        <v>5071.71</v>
      </c>
      <c r="F65" s="1">
        <v>972.85</v>
      </c>
      <c r="G65" s="1">
        <v>-429.09</v>
      </c>
    </row>
    <row r="66" spans="2:7" x14ac:dyDescent="0.3">
      <c r="B66" s="4">
        <v>5288</v>
      </c>
      <c r="C66" s="1">
        <v>3.8</v>
      </c>
      <c r="D66" s="1">
        <v>329.28</v>
      </c>
      <c r="E66" s="1">
        <v>5161.3999999999996</v>
      </c>
      <c r="F66" s="1">
        <v>979.33</v>
      </c>
      <c r="G66" s="1">
        <v>-432.67</v>
      </c>
    </row>
    <row r="67" spans="2:7" x14ac:dyDescent="0.3">
      <c r="B67" s="4">
        <v>5377</v>
      </c>
      <c r="C67" s="1">
        <v>2.29</v>
      </c>
      <c r="D67" s="1">
        <v>333.56</v>
      </c>
      <c r="E67" s="1">
        <v>5250.27</v>
      </c>
      <c r="F67" s="1">
        <v>983.46</v>
      </c>
      <c r="G67" s="1">
        <v>-434.97</v>
      </c>
    </row>
    <row r="68" spans="2:7" x14ac:dyDescent="0.3">
      <c r="B68" s="4">
        <v>5467</v>
      </c>
      <c r="C68" s="1">
        <v>1.23</v>
      </c>
      <c r="D68" s="1">
        <v>293.22000000000003</v>
      </c>
      <c r="E68" s="1">
        <v>5340.23</v>
      </c>
      <c r="F68" s="1">
        <v>985.45</v>
      </c>
      <c r="G68" s="1">
        <v>-436.65</v>
      </c>
    </row>
    <row r="69" spans="2:7" x14ac:dyDescent="0.3">
      <c r="B69" s="4">
        <v>5557</v>
      </c>
      <c r="C69" s="1">
        <v>1.43</v>
      </c>
      <c r="D69" s="1">
        <v>215.44</v>
      </c>
      <c r="E69" s="1">
        <v>5430.21</v>
      </c>
      <c r="F69" s="1">
        <v>984.91</v>
      </c>
      <c r="G69" s="1">
        <v>-438.19</v>
      </c>
    </row>
    <row r="70" spans="2:7" x14ac:dyDescent="0.3">
      <c r="B70" s="4">
        <v>5647</v>
      </c>
      <c r="C70" s="1">
        <v>1.68</v>
      </c>
      <c r="D70" s="1">
        <v>171.87</v>
      </c>
      <c r="E70" s="1">
        <v>5520.18</v>
      </c>
      <c r="F70" s="1">
        <v>982.69</v>
      </c>
      <c r="G70" s="1">
        <v>-438.66</v>
      </c>
    </row>
    <row r="71" spans="2:7" x14ac:dyDescent="0.3">
      <c r="B71" s="4">
        <v>5737</v>
      </c>
      <c r="C71" s="1">
        <v>1.69</v>
      </c>
      <c r="D71" s="1">
        <v>173.75</v>
      </c>
      <c r="E71" s="1">
        <v>5610.14</v>
      </c>
      <c r="F71" s="1">
        <v>980.07</v>
      </c>
      <c r="G71" s="1">
        <v>-438.33</v>
      </c>
    </row>
    <row r="72" spans="2:7" x14ac:dyDescent="0.3">
      <c r="B72" s="4">
        <v>5916</v>
      </c>
      <c r="C72" s="1">
        <v>0.59</v>
      </c>
      <c r="D72" s="1">
        <v>149.59</v>
      </c>
      <c r="E72" s="1">
        <v>5789.1</v>
      </c>
      <c r="F72" s="1">
        <v>976.65</v>
      </c>
      <c r="G72" s="1">
        <v>-437.57</v>
      </c>
    </row>
    <row r="73" spans="2:7" x14ac:dyDescent="0.3">
      <c r="B73" s="4">
        <v>6186</v>
      </c>
      <c r="C73" s="1">
        <v>0.09</v>
      </c>
      <c r="D73" s="1">
        <v>60.95</v>
      </c>
      <c r="E73" s="1">
        <v>6059.1</v>
      </c>
      <c r="F73" s="1">
        <v>975.55</v>
      </c>
      <c r="G73" s="1">
        <v>-436.68</v>
      </c>
    </row>
    <row r="74" spans="2:7" x14ac:dyDescent="0.3">
      <c r="B74" s="4">
        <v>6275</v>
      </c>
      <c r="C74" s="1">
        <v>0.41</v>
      </c>
      <c r="D74" s="1">
        <v>7.14</v>
      </c>
      <c r="E74" s="1">
        <v>6148.1</v>
      </c>
      <c r="F74" s="1">
        <v>975.9</v>
      </c>
      <c r="G74" s="1">
        <v>-436.58</v>
      </c>
    </row>
    <row r="75" spans="2:7" x14ac:dyDescent="0.3">
      <c r="B75" s="4">
        <v>6365</v>
      </c>
      <c r="C75" s="1">
        <v>0.66</v>
      </c>
      <c r="D75" s="1">
        <v>202.51</v>
      </c>
      <c r="E75" s="1">
        <v>6238.1</v>
      </c>
      <c r="F75" s="1">
        <v>975.74</v>
      </c>
      <c r="G75" s="1">
        <v>-436.74</v>
      </c>
    </row>
    <row r="76" spans="2:7" x14ac:dyDescent="0.3">
      <c r="B76" s="4">
        <v>6500</v>
      </c>
      <c r="C76" s="1">
        <v>0.55000000000000004</v>
      </c>
      <c r="D76" s="1">
        <v>220.73</v>
      </c>
      <c r="E76" s="1">
        <v>6373.09</v>
      </c>
      <c r="F76" s="1">
        <v>974.53</v>
      </c>
      <c r="G76" s="1">
        <v>-437.46</v>
      </c>
    </row>
    <row r="77" spans="2:7" x14ac:dyDescent="0.3">
      <c r="B77" s="4">
        <v>6545</v>
      </c>
      <c r="C77" s="1">
        <v>1.0900000000000001</v>
      </c>
      <c r="D77" s="1">
        <v>189.49</v>
      </c>
      <c r="E77" s="1">
        <v>6418.08</v>
      </c>
      <c r="F77" s="1">
        <v>973.95</v>
      </c>
      <c r="G77" s="1">
        <v>-437.67</v>
      </c>
    </row>
    <row r="78" spans="2:7" x14ac:dyDescent="0.3">
      <c r="B78" s="4">
        <v>6589</v>
      </c>
      <c r="C78" s="1">
        <v>5.87</v>
      </c>
      <c r="D78" s="1">
        <v>183.01</v>
      </c>
      <c r="E78" s="1">
        <v>6461.99</v>
      </c>
      <c r="F78" s="1">
        <v>971.29</v>
      </c>
      <c r="G78" s="1">
        <v>-437.86</v>
      </c>
    </row>
    <row r="79" spans="2:7" x14ac:dyDescent="0.3">
      <c r="B79" s="4">
        <v>6634</v>
      </c>
      <c r="C79" s="1">
        <v>10.36</v>
      </c>
      <c r="D79" s="1">
        <v>181.78</v>
      </c>
      <c r="E79" s="1">
        <v>6506.53</v>
      </c>
      <c r="F79" s="1">
        <v>964.94</v>
      </c>
      <c r="G79" s="1">
        <v>-438.11</v>
      </c>
    </row>
    <row r="80" spans="2:7" x14ac:dyDescent="0.3">
      <c r="B80" s="4">
        <v>6724</v>
      </c>
      <c r="C80" s="1">
        <v>21.28</v>
      </c>
      <c r="D80" s="1">
        <v>182</v>
      </c>
      <c r="E80" s="1">
        <v>6592.99</v>
      </c>
      <c r="F80" s="1">
        <v>940.46</v>
      </c>
      <c r="G80" s="1">
        <v>-438.93</v>
      </c>
    </row>
    <row r="81" spans="2:7" x14ac:dyDescent="0.3">
      <c r="B81" s="4">
        <v>6814</v>
      </c>
      <c r="C81" s="1">
        <v>27.07</v>
      </c>
      <c r="D81" s="1">
        <v>178.47</v>
      </c>
      <c r="E81" s="1">
        <v>6675.06</v>
      </c>
      <c r="F81" s="1">
        <v>903.63</v>
      </c>
      <c r="G81" s="1">
        <v>-438.95</v>
      </c>
    </row>
    <row r="82" spans="2:7" x14ac:dyDescent="0.3">
      <c r="B82" s="4">
        <v>6904</v>
      </c>
      <c r="C82" s="1">
        <v>34.799999999999997</v>
      </c>
      <c r="D82" s="1">
        <v>179.93</v>
      </c>
      <c r="E82" s="1">
        <v>6752.2</v>
      </c>
      <c r="F82" s="1">
        <v>857.41</v>
      </c>
      <c r="G82" s="1">
        <v>-438.38</v>
      </c>
    </row>
    <row r="83" spans="2:7" x14ac:dyDescent="0.3">
      <c r="B83" s="4">
        <v>6994</v>
      </c>
      <c r="C83" s="1">
        <v>42.81</v>
      </c>
      <c r="D83" s="1">
        <v>179.75</v>
      </c>
      <c r="E83" s="1">
        <v>6822.28</v>
      </c>
      <c r="F83" s="1">
        <v>801.05</v>
      </c>
      <c r="G83" s="1">
        <v>-438.21</v>
      </c>
    </row>
    <row r="84" spans="2:7" x14ac:dyDescent="0.3">
      <c r="B84" s="4">
        <v>7083</v>
      </c>
      <c r="C84" s="1">
        <v>48.26</v>
      </c>
      <c r="D84" s="1">
        <v>180.29</v>
      </c>
      <c r="E84" s="1">
        <v>6884.6</v>
      </c>
      <c r="F84" s="1">
        <v>737.56</v>
      </c>
      <c r="G84" s="1">
        <v>-438.25</v>
      </c>
    </row>
    <row r="85" spans="2:7" x14ac:dyDescent="0.3">
      <c r="B85" s="4">
        <v>7173</v>
      </c>
      <c r="C85" s="1">
        <v>56.12</v>
      </c>
      <c r="D85" s="1">
        <v>179.1</v>
      </c>
      <c r="E85" s="1">
        <v>6939.73</v>
      </c>
      <c r="F85" s="1">
        <v>666.52</v>
      </c>
      <c r="G85" s="1">
        <v>-437.83</v>
      </c>
    </row>
    <row r="86" spans="2:7" x14ac:dyDescent="0.3">
      <c r="B86" s="4">
        <v>7263</v>
      </c>
      <c r="C86" s="1">
        <v>65.790000000000006</v>
      </c>
      <c r="D86" s="1">
        <v>176.84</v>
      </c>
      <c r="E86" s="1">
        <v>6983.38</v>
      </c>
      <c r="F86" s="1">
        <v>587.99</v>
      </c>
      <c r="G86" s="1">
        <v>-434.97</v>
      </c>
    </row>
    <row r="87" spans="2:7" x14ac:dyDescent="0.3">
      <c r="B87" s="4">
        <v>7353</v>
      </c>
      <c r="C87" s="1">
        <v>76.61</v>
      </c>
      <c r="D87" s="1">
        <v>178.95</v>
      </c>
      <c r="E87" s="1">
        <v>7012.34</v>
      </c>
      <c r="F87" s="1">
        <v>502.98</v>
      </c>
      <c r="G87" s="1">
        <v>-431.9</v>
      </c>
    </row>
    <row r="88" spans="2:7" x14ac:dyDescent="0.3">
      <c r="B88" s="4">
        <v>7397</v>
      </c>
      <c r="C88" s="1">
        <v>79.040000000000006</v>
      </c>
      <c r="D88" s="1">
        <v>179.3</v>
      </c>
      <c r="E88" s="1">
        <v>7021.62</v>
      </c>
      <c r="F88" s="1">
        <v>459.97</v>
      </c>
      <c r="G88" s="1">
        <v>-431.24</v>
      </c>
    </row>
    <row r="89" spans="2:7" x14ac:dyDescent="0.3">
      <c r="B89" s="4">
        <v>7442</v>
      </c>
      <c r="C89" s="1">
        <v>79.790000000000006</v>
      </c>
      <c r="D89" s="1">
        <v>179.34</v>
      </c>
      <c r="E89" s="1">
        <v>7029.89</v>
      </c>
      <c r="F89" s="1">
        <v>415.74</v>
      </c>
      <c r="G89" s="1">
        <v>-430.72</v>
      </c>
    </row>
    <row r="90" spans="2:7" x14ac:dyDescent="0.3">
      <c r="B90" s="4">
        <v>7487</v>
      </c>
      <c r="C90" s="1">
        <v>82.48</v>
      </c>
      <c r="D90" s="1">
        <v>178.8</v>
      </c>
      <c r="E90" s="1">
        <v>7036.82</v>
      </c>
      <c r="F90" s="1">
        <v>371.29</v>
      </c>
      <c r="G90" s="1">
        <v>-430</v>
      </c>
    </row>
    <row r="91" spans="2:7" x14ac:dyDescent="0.3">
      <c r="B91" s="4">
        <v>7515</v>
      </c>
      <c r="C91" s="1">
        <v>84.48</v>
      </c>
      <c r="D91" s="1">
        <v>178.69</v>
      </c>
      <c r="E91" s="1">
        <v>7040</v>
      </c>
      <c r="F91" s="1">
        <v>343.48</v>
      </c>
      <c r="G91" s="1">
        <v>-429.39</v>
      </c>
    </row>
    <row r="92" spans="2:7" x14ac:dyDescent="0.3">
      <c r="B92" s="4">
        <v>7617</v>
      </c>
      <c r="C92" s="1">
        <v>90.12</v>
      </c>
      <c r="D92" s="1">
        <v>179.73</v>
      </c>
      <c r="E92" s="1">
        <v>7044.81</v>
      </c>
      <c r="F92" s="1">
        <v>241.65</v>
      </c>
      <c r="G92" s="1">
        <v>-427.98</v>
      </c>
    </row>
    <row r="93" spans="2:7" x14ac:dyDescent="0.3">
      <c r="B93" s="4">
        <v>7707</v>
      </c>
      <c r="C93" s="1">
        <v>89.93</v>
      </c>
      <c r="D93" s="1">
        <v>179.45</v>
      </c>
      <c r="E93" s="1">
        <v>7044.77</v>
      </c>
      <c r="F93" s="1">
        <v>151.65</v>
      </c>
      <c r="G93" s="1">
        <v>-427.34</v>
      </c>
    </row>
    <row r="94" spans="2:7" x14ac:dyDescent="0.3">
      <c r="B94" s="4">
        <v>7797</v>
      </c>
      <c r="C94" s="1">
        <v>90.89</v>
      </c>
      <c r="D94" s="1">
        <v>179.92</v>
      </c>
      <c r="E94" s="1">
        <v>7044.12</v>
      </c>
      <c r="F94" s="1">
        <v>61.65</v>
      </c>
      <c r="G94" s="1">
        <v>-426.84</v>
      </c>
    </row>
    <row r="95" spans="2:7" x14ac:dyDescent="0.3">
      <c r="B95" s="4">
        <v>7887</v>
      </c>
      <c r="C95" s="1">
        <v>90.8</v>
      </c>
      <c r="D95" s="1">
        <v>179.6</v>
      </c>
      <c r="E95" s="1">
        <v>7042.8</v>
      </c>
      <c r="F95" s="1">
        <v>-28.34</v>
      </c>
      <c r="G95" s="1">
        <v>-426.47</v>
      </c>
    </row>
    <row r="96" spans="2:7" x14ac:dyDescent="0.3">
      <c r="B96" s="4">
        <v>7977</v>
      </c>
      <c r="C96" s="1">
        <v>90.67</v>
      </c>
      <c r="D96" s="1">
        <v>180.52</v>
      </c>
      <c r="E96" s="1">
        <v>7041.64</v>
      </c>
      <c r="F96" s="1">
        <v>-118.33</v>
      </c>
      <c r="G96" s="1">
        <v>-426.56</v>
      </c>
    </row>
    <row r="97" spans="2:7" x14ac:dyDescent="0.3">
      <c r="B97" s="4">
        <v>8066</v>
      </c>
      <c r="C97" s="1">
        <v>90.86</v>
      </c>
      <c r="D97" s="1">
        <v>180.12</v>
      </c>
      <c r="E97" s="1">
        <v>7040.45</v>
      </c>
      <c r="F97" s="1">
        <v>-207.32</v>
      </c>
      <c r="G97" s="1">
        <v>-427.06</v>
      </c>
    </row>
    <row r="98" spans="2:7" x14ac:dyDescent="0.3">
      <c r="B98" s="4">
        <v>8155</v>
      </c>
      <c r="C98" s="1">
        <v>90.8</v>
      </c>
      <c r="D98" s="1">
        <v>179.95</v>
      </c>
      <c r="E98" s="1">
        <v>7039.16</v>
      </c>
      <c r="F98" s="1">
        <v>-296.31</v>
      </c>
      <c r="G98" s="1">
        <v>-427.11</v>
      </c>
    </row>
    <row r="99" spans="2:7" x14ac:dyDescent="0.3">
      <c r="B99" s="4">
        <v>8244</v>
      </c>
      <c r="C99" s="1">
        <v>90.73</v>
      </c>
      <c r="D99" s="1">
        <v>180.5</v>
      </c>
      <c r="E99" s="1">
        <v>7037.98</v>
      </c>
      <c r="F99" s="1">
        <v>-385.3</v>
      </c>
      <c r="G99" s="1">
        <v>-427.46</v>
      </c>
    </row>
    <row r="100" spans="2:7" x14ac:dyDescent="0.3">
      <c r="B100" s="4">
        <v>8334</v>
      </c>
      <c r="C100" s="1">
        <v>90.52</v>
      </c>
      <c r="D100" s="1">
        <v>179.9</v>
      </c>
      <c r="E100" s="1">
        <v>7036.99</v>
      </c>
      <c r="F100" s="1">
        <v>-475.29</v>
      </c>
      <c r="G100" s="1">
        <v>-427.78</v>
      </c>
    </row>
    <row r="101" spans="2:7" x14ac:dyDescent="0.3">
      <c r="B101" s="4">
        <v>8424</v>
      </c>
      <c r="C101" s="1">
        <v>90.98</v>
      </c>
      <c r="D101" s="1">
        <v>181.02</v>
      </c>
      <c r="E101" s="1">
        <v>7035.82</v>
      </c>
      <c r="F101" s="1">
        <v>-565.28</v>
      </c>
      <c r="G101" s="1">
        <v>-428.5</v>
      </c>
    </row>
    <row r="102" spans="2:7" x14ac:dyDescent="0.3">
      <c r="B102" s="4">
        <v>8514</v>
      </c>
      <c r="C102" s="1">
        <v>90.95</v>
      </c>
      <c r="D102" s="1">
        <v>181.2</v>
      </c>
      <c r="E102" s="1">
        <v>7034.3</v>
      </c>
      <c r="F102" s="1">
        <v>-655.25</v>
      </c>
      <c r="G102" s="1">
        <v>-430.24</v>
      </c>
    </row>
    <row r="103" spans="2:7" x14ac:dyDescent="0.3">
      <c r="B103" s="4">
        <v>8604</v>
      </c>
      <c r="C103" s="1">
        <v>90.7</v>
      </c>
      <c r="D103" s="1">
        <v>180.76</v>
      </c>
      <c r="E103" s="1">
        <v>7033</v>
      </c>
      <c r="F103" s="1">
        <v>-745.23</v>
      </c>
      <c r="G103" s="1">
        <v>-431.78</v>
      </c>
    </row>
    <row r="104" spans="2:7" x14ac:dyDescent="0.3">
      <c r="B104" s="4">
        <v>8783</v>
      </c>
      <c r="C104" s="1">
        <v>90.43</v>
      </c>
      <c r="D104" s="1">
        <v>180.53</v>
      </c>
      <c r="E104" s="1">
        <v>7031.24</v>
      </c>
      <c r="F104" s="1">
        <v>-924.21</v>
      </c>
      <c r="G104" s="1">
        <v>-433.8</v>
      </c>
    </row>
    <row r="105" spans="2:7" x14ac:dyDescent="0.3">
      <c r="B105" s="4">
        <v>8873</v>
      </c>
      <c r="C105" s="1">
        <v>90.43</v>
      </c>
      <c r="D105" s="1">
        <v>180.59</v>
      </c>
      <c r="E105" s="1">
        <v>7030.56</v>
      </c>
      <c r="F105" s="1">
        <v>-1014.2</v>
      </c>
      <c r="G105" s="1">
        <v>-434.68</v>
      </c>
    </row>
    <row r="106" spans="2:7" x14ac:dyDescent="0.3">
      <c r="B106" s="4">
        <v>9053</v>
      </c>
      <c r="C106" s="1">
        <v>90.2</v>
      </c>
      <c r="D106" s="1">
        <v>180.54</v>
      </c>
      <c r="E106" s="1">
        <v>7029.57</v>
      </c>
      <c r="F106" s="1">
        <v>-1194.19</v>
      </c>
      <c r="G106" s="1">
        <v>-436.45</v>
      </c>
    </row>
    <row r="107" spans="2:7" x14ac:dyDescent="0.3">
      <c r="B107" s="4">
        <v>9143</v>
      </c>
      <c r="C107" s="1">
        <v>89.87</v>
      </c>
      <c r="D107" s="1">
        <v>180.09</v>
      </c>
      <c r="E107" s="1">
        <v>7029.52</v>
      </c>
      <c r="F107" s="1">
        <v>-1284.19</v>
      </c>
      <c r="G107" s="1">
        <v>-436.95</v>
      </c>
    </row>
    <row r="108" spans="2:7" x14ac:dyDescent="0.3">
      <c r="B108" s="4">
        <v>9232</v>
      </c>
      <c r="C108" s="1">
        <v>91.19</v>
      </c>
      <c r="D108" s="1">
        <v>180.56</v>
      </c>
      <c r="E108" s="1">
        <v>7028.7</v>
      </c>
      <c r="F108" s="1">
        <v>-1373.18</v>
      </c>
      <c r="G108" s="1">
        <v>-437.45</v>
      </c>
    </row>
    <row r="109" spans="2:7" x14ac:dyDescent="0.3">
      <c r="B109" s="4">
        <v>9322</v>
      </c>
      <c r="C109" s="1">
        <v>91.91</v>
      </c>
      <c r="D109" s="1">
        <v>180.75</v>
      </c>
      <c r="E109" s="1">
        <v>7026.26</v>
      </c>
      <c r="F109" s="1">
        <v>-1463.14</v>
      </c>
      <c r="G109" s="1">
        <v>-438.48</v>
      </c>
    </row>
    <row r="110" spans="2:7" x14ac:dyDescent="0.3">
      <c r="B110" s="4">
        <v>9412</v>
      </c>
      <c r="C110" s="1">
        <v>91.91</v>
      </c>
      <c r="D110" s="1">
        <v>180.6</v>
      </c>
      <c r="E110" s="1">
        <v>7023.26</v>
      </c>
      <c r="F110" s="1">
        <v>-1553.09</v>
      </c>
      <c r="G110" s="1">
        <v>-439.54</v>
      </c>
    </row>
    <row r="111" spans="2:7" x14ac:dyDescent="0.3">
      <c r="B111" s="4">
        <v>9502</v>
      </c>
      <c r="C111" s="1">
        <v>91.63</v>
      </c>
      <c r="D111" s="1">
        <v>180.29</v>
      </c>
      <c r="E111" s="1">
        <v>7020.48</v>
      </c>
      <c r="F111" s="1">
        <v>-1643.04</v>
      </c>
      <c r="G111" s="1">
        <v>-440.24</v>
      </c>
    </row>
    <row r="112" spans="2:7" x14ac:dyDescent="0.3">
      <c r="B112" s="4">
        <v>9592</v>
      </c>
      <c r="C112" s="1">
        <v>90.24</v>
      </c>
      <c r="D112" s="1">
        <v>179.52</v>
      </c>
      <c r="E112" s="1">
        <v>7019.01</v>
      </c>
      <c r="F112" s="1">
        <v>-1733.02</v>
      </c>
      <c r="G112" s="1">
        <v>-440.09</v>
      </c>
    </row>
    <row r="113" spans="2:7" x14ac:dyDescent="0.3">
      <c r="B113" s="4">
        <v>9681</v>
      </c>
      <c r="C113" s="1">
        <v>89.9</v>
      </c>
      <c r="D113" s="1">
        <v>179.13</v>
      </c>
      <c r="E113" s="1">
        <v>7018.9</v>
      </c>
      <c r="F113" s="1">
        <v>-1822.02</v>
      </c>
      <c r="G113" s="1">
        <v>-439.04</v>
      </c>
    </row>
    <row r="114" spans="2:7" x14ac:dyDescent="0.3">
      <c r="B114" s="4">
        <v>9771</v>
      </c>
      <c r="C114" s="1">
        <v>90.61</v>
      </c>
      <c r="D114" s="1">
        <v>179.14</v>
      </c>
      <c r="E114" s="1">
        <v>7018.5</v>
      </c>
      <c r="F114" s="1">
        <v>-1912.01</v>
      </c>
      <c r="G114" s="1">
        <v>-437.68</v>
      </c>
    </row>
    <row r="115" spans="2:7" x14ac:dyDescent="0.3">
      <c r="B115" s="4">
        <v>9861</v>
      </c>
      <c r="C115" s="1">
        <v>90.21</v>
      </c>
      <c r="D115" s="1">
        <v>178.92</v>
      </c>
      <c r="E115" s="1">
        <v>7017.86</v>
      </c>
      <c r="F115" s="1">
        <v>-2001.99</v>
      </c>
      <c r="G115" s="1">
        <v>-436.16</v>
      </c>
    </row>
    <row r="116" spans="2:7" x14ac:dyDescent="0.3">
      <c r="B116" s="4">
        <v>9951</v>
      </c>
      <c r="C116" s="1">
        <v>89.9</v>
      </c>
      <c r="D116" s="1">
        <v>179.29</v>
      </c>
      <c r="E116" s="1">
        <v>7017.77</v>
      </c>
      <c r="F116" s="1">
        <v>-2091.98</v>
      </c>
      <c r="G116" s="1">
        <v>-434.75</v>
      </c>
    </row>
    <row r="117" spans="2:7" x14ac:dyDescent="0.3">
      <c r="B117" s="4">
        <v>10041</v>
      </c>
      <c r="C117" s="1">
        <v>89.56</v>
      </c>
      <c r="D117" s="1">
        <v>179.58</v>
      </c>
      <c r="E117" s="1">
        <v>7018.2</v>
      </c>
      <c r="F117" s="1">
        <v>-2181.9699999999998</v>
      </c>
      <c r="G117" s="1">
        <v>-433.86</v>
      </c>
    </row>
    <row r="118" spans="2:7" x14ac:dyDescent="0.3">
      <c r="B118" s="4">
        <v>10130</v>
      </c>
      <c r="C118" s="1">
        <v>88.98</v>
      </c>
      <c r="D118" s="1">
        <v>179.99</v>
      </c>
      <c r="E118" s="1">
        <v>7019.33</v>
      </c>
      <c r="F118" s="1">
        <v>-2270.9699999999998</v>
      </c>
      <c r="G118" s="1">
        <v>-433.53</v>
      </c>
    </row>
    <row r="119" spans="2:7" x14ac:dyDescent="0.3">
      <c r="B119" s="4">
        <v>10220</v>
      </c>
      <c r="C119" s="1">
        <v>89.81</v>
      </c>
      <c r="D119" s="1">
        <v>180.34</v>
      </c>
      <c r="E119" s="1">
        <v>7020.28</v>
      </c>
      <c r="F119" s="1">
        <v>-2360.96</v>
      </c>
      <c r="G119" s="1">
        <v>-433.79</v>
      </c>
    </row>
    <row r="120" spans="2:7" x14ac:dyDescent="0.3">
      <c r="B120" s="4">
        <v>10310</v>
      </c>
      <c r="C120" s="1">
        <v>90.83</v>
      </c>
      <c r="D120" s="1">
        <v>180.65</v>
      </c>
      <c r="E120" s="1">
        <v>7019.78</v>
      </c>
      <c r="F120" s="1">
        <v>-2450.9499999999998</v>
      </c>
      <c r="G120" s="1">
        <v>-434.57</v>
      </c>
    </row>
    <row r="121" spans="2:7" x14ac:dyDescent="0.3">
      <c r="B121" s="4">
        <v>10400</v>
      </c>
      <c r="C121" s="1">
        <v>91.38</v>
      </c>
      <c r="D121" s="1">
        <v>180.4</v>
      </c>
      <c r="E121" s="1">
        <v>7018.04</v>
      </c>
      <c r="F121" s="1">
        <v>-2540.9299999999998</v>
      </c>
      <c r="G121" s="1">
        <v>-435.39</v>
      </c>
    </row>
    <row r="122" spans="2:7" x14ac:dyDescent="0.3">
      <c r="B122" s="5">
        <v>10489</v>
      </c>
      <c r="C122" s="6">
        <v>89.38</v>
      </c>
      <c r="D122" s="16">
        <v>179.67</v>
      </c>
      <c r="E122" s="5">
        <v>7017.45</v>
      </c>
      <c r="F122" s="5">
        <v>-2629.93</v>
      </c>
      <c r="G122" s="5">
        <v>-435.45</v>
      </c>
    </row>
    <row r="123" spans="2:7" x14ac:dyDescent="0.3">
      <c r="B123" s="5">
        <v>10579</v>
      </c>
      <c r="C123" s="6">
        <v>90.27</v>
      </c>
      <c r="D123" s="16">
        <v>180.05</v>
      </c>
      <c r="E123" s="5">
        <v>7017.73</v>
      </c>
      <c r="F123" s="5">
        <v>-2719.92</v>
      </c>
      <c r="G123" s="5">
        <v>-435.23</v>
      </c>
    </row>
    <row r="124" spans="2:7" x14ac:dyDescent="0.3">
      <c r="B124" s="5">
        <v>10669</v>
      </c>
      <c r="C124" s="6">
        <v>88.82</v>
      </c>
      <c r="D124" s="16">
        <v>179.6</v>
      </c>
      <c r="E124" s="5">
        <v>7018.44</v>
      </c>
      <c r="F124" s="5">
        <v>-2809.92</v>
      </c>
      <c r="G124" s="5">
        <v>-434.95</v>
      </c>
    </row>
    <row r="125" spans="2:7" x14ac:dyDescent="0.3">
      <c r="B125" s="5">
        <v>10759</v>
      </c>
      <c r="C125" s="6">
        <v>89.56</v>
      </c>
      <c r="D125" s="16">
        <v>179.63</v>
      </c>
      <c r="E125" s="5">
        <v>7019.71</v>
      </c>
      <c r="F125" s="5">
        <v>-2899.91</v>
      </c>
      <c r="G125" s="5">
        <v>-434.35</v>
      </c>
    </row>
    <row r="126" spans="2:7" x14ac:dyDescent="0.3">
      <c r="B126" s="5">
        <v>10849</v>
      </c>
      <c r="C126" s="6">
        <v>90.64</v>
      </c>
      <c r="D126" s="16">
        <v>179.85</v>
      </c>
      <c r="E126" s="5">
        <v>7019.56</v>
      </c>
      <c r="F126" s="5">
        <v>-2989.9</v>
      </c>
      <c r="G126" s="5">
        <v>-433.94</v>
      </c>
    </row>
    <row r="127" spans="2:7" x14ac:dyDescent="0.3">
      <c r="B127" s="5">
        <v>10939</v>
      </c>
      <c r="C127" s="6">
        <v>89.53</v>
      </c>
      <c r="D127" s="16">
        <v>180.57</v>
      </c>
      <c r="E127" s="5">
        <v>7019.42</v>
      </c>
      <c r="F127" s="5">
        <v>-3079.9</v>
      </c>
      <c r="G127" s="5">
        <v>-434.27</v>
      </c>
    </row>
    <row r="128" spans="2:7" x14ac:dyDescent="0.3">
      <c r="B128" s="5">
        <v>11028</v>
      </c>
      <c r="C128" s="6">
        <v>89.26</v>
      </c>
      <c r="D128" s="16">
        <v>180.21</v>
      </c>
      <c r="E128" s="5">
        <v>7020.36</v>
      </c>
      <c r="F128" s="5">
        <v>-3168.89</v>
      </c>
      <c r="G128" s="5">
        <v>-434.87</v>
      </c>
    </row>
    <row r="129" spans="2:7" x14ac:dyDescent="0.3">
      <c r="B129" s="5">
        <v>11118</v>
      </c>
      <c r="C129" s="6">
        <v>88.98</v>
      </c>
      <c r="D129" s="16">
        <v>180.08</v>
      </c>
      <c r="E129" s="5">
        <v>7021.75</v>
      </c>
      <c r="F129" s="5">
        <v>-3258.88</v>
      </c>
      <c r="G129" s="5">
        <v>-435.1</v>
      </c>
    </row>
    <row r="130" spans="2:7" x14ac:dyDescent="0.3">
      <c r="B130" s="5">
        <v>11208</v>
      </c>
      <c r="C130" s="6">
        <v>90.18</v>
      </c>
      <c r="D130" s="16">
        <v>180.09</v>
      </c>
      <c r="E130" s="5">
        <v>7022.41</v>
      </c>
      <c r="F130" s="5">
        <v>-3348.88</v>
      </c>
      <c r="G130" s="5">
        <v>-435.24</v>
      </c>
    </row>
    <row r="131" spans="2:7" x14ac:dyDescent="0.3">
      <c r="B131" s="5">
        <v>11297</v>
      </c>
      <c r="C131" s="6">
        <v>91.04</v>
      </c>
      <c r="D131" s="16">
        <v>180.1</v>
      </c>
      <c r="E131" s="5">
        <v>7021.46</v>
      </c>
      <c r="F131" s="5">
        <v>-3437.87</v>
      </c>
      <c r="G131" s="5">
        <v>-435.38</v>
      </c>
    </row>
    <row r="132" spans="2:7" x14ac:dyDescent="0.3">
      <c r="B132" s="5">
        <v>11387</v>
      </c>
      <c r="C132" s="6">
        <v>89.66</v>
      </c>
      <c r="D132" s="16">
        <v>180.24</v>
      </c>
      <c r="E132" s="5">
        <v>7020.91</v>
      </c>
      <c r="F132" s="5">
        <v>-3527.87</v>
      </c>
      <c r="G132" s="5">
        <v>-435.65</v>
      </c>
    </row>
    <row r="133" spans="2:7" x14ac:dyDescent="0.3">
      <c r="B133" s="5">
        <v>11477</v>
      </c>
      <c r="C133" s="6">
        <v>90.73</v>
      </c>
      <c r="D133" s="16">
        <v>179.45</v>
      </c>
      <c r="E133" s="5">
        <v>7020.6</v>
      </c>
      <c r="F133" s="5">
        <v>-3617.87</v>
      </c>
      <c r="G133" s="5">
        <v>-435.41</v>
      </c>
    </row>
    <row r="134" spans="2:7" x14ac:dyDescent="0.3">
      <c r="B134" s="5">
        <v>11567</v>
      </c>
      <c r="C134" s="6">
        <v>90.92</v>
      </c>
      <c r="D134" s="16">
        <v>179.09</v>
      </c>
      <c r="E134" s="5">
        <v>7019.31</v>
      </c>
      <c r="F134" s="5">
        <v>-3707.85</v>
      </c>
      <c r="G134" s="5">
        <v>-434.26</v>
      </c>
    </row>
    <row r="135" spans="2:7" x14ac:dyDescent="0.3">
      <c r="B135" s="5">
        <v>11656</v>
      </c>
      <c r="C135" s="6">
        <v>91.13</v>
      </c>
      <c r="D135" s="16">
        <v>179.84</v>
      </c>
      <c r="E135" s="5">
        <v>7017.71</v>
      </c>
      <c r="F135" s="5">
        <v>-3796.83</v>
      </c>
      <c r="G135" s="5">
        <v>-433.43</v>
      </c>
    </row>
    <row r="136" spans="2:7" x14ac:dyDescent="0.3">
      <c r="B136" s="5">
        <v>11746</v>
      </c>
      <c r="C136" s="6">
        <v>90.86</v>
      </c>
      <c r="D136" s="16">
        <v>179.79</v>
      </c>
      <c r="E136" s="5">
        <v>7016.15</v>
      </c>
      <c r="F136" s="5">
        <v>-3886.82</v>
      </c>
      <c r="G136" s="5">
        <v>-433.14</v>
      </c>
    </row>
    <row r="137" spans="2:7" x14ac:dyDescent="0.3">
      <c r="B137" s="5">
        <v>11836</v>
      </c>
      <c r="C137" s="6">
        <v>89.32</v>
      </c>
      <c r="D137" s="16">
        <v>179.67</v>
      </c>
      <c r="E137" s="5">
        <v>7016.01</v>
      </c>
      <c r="F137" s="5">
        <v>-3976.81</v>
      </c>
      <c r="G137" s="5">
        <v>-432.71</v>
      </c>
    </row>
    <row r="138" spans="2:7" x14ac:dyDescent="0.3">
      <c r="B138" s="5">
        <v>11926</v>
      </c>
      <c r="C138" s="6">
        <v>89.56</v>
      </c>
      <c r="D138" s="16">
        <v>180.36</v>
      </c>
      <c r="E138" s="5">
        <v>7016.89</v>
      </c>
      <c r="F138" s="5">
        <v>-4066.81</v>
      </c>
      <c r="G138" s="5">
        <v>-432.74</v>
      </c>
    </row>
    <row r="139" spans="2:7" x14ac:dyDescent="0.3">
      <c r="B139" s="5">
        <v>12015</v>
      </c>
      <c r="C139" s="6">
        <v>89.69</v>
      </c>
      <c r="D139" s="16">
        <v>180.03</v>
      </c>
      <c r="E139" s="5">
        <v>7017.47</v>
      </c>
      <c r="F139" s="5">
        <v>-4155.8</v>
      </c>
      <c r="G139" s="5">
        <v>-433.04</v>
      </c>
    </row>
    <row r="140" spans="2:7" x14ac:dyDescent="0.3">
      <c r="B140" s="5">
        <v>12105</v>
      </c>
      <c r="C140" s="6">
        <v>89.47</v>
      </c>
      <c r="D140" s="16">
        <v>179.52</v>
      </c>
      <c r="E140" s="5">
        <v>7018.13</v>
      </c>
      <c r="F140" s="5">
        <v>-4245.8</v>
      </c>
      <c r="G140" s="5">
        <v>-432.69</v>
      </c>
    </row>
    <row r="141" spans="2:7" x14ac:dyDescent="0.3">
      <c r="B141" s="5">
        <v>12195</v>
      </c>
      <c r="C141" s="6">
        <v>89.5</v>
      </c>
      <c r="D141" s="16">
        <v>179.57</v>
      </c>
      <c r="E141" s="5">
        <v>7018.94</v>
      </c>
      <c r="F141" s="5">
        <v>-4335.79</v>
      </c>
      <c r="G141" s="5">
        <v>-431.97</v>
      </c>
    </row>
    <row r="142" spans="2:7" x14ac:dyDescent="0.3">
      <c r="B142" s="5">
        <v>12375</v>
      </c>
      <c r="C142" s="6">
        <v>89.63</v>
      </c>
      <c r="D142" s="16">
        <v>179.56</v>
      </c>
      <c r="E142" s="5">
        <v>7020.31</v>
      </c>
      <c r="F142" s="5">
        <v>-4515.78</v>
      </c>
      <c r="G142" s="5">
        <v>-430.61</v>
      </c>
    </row>
    <row r="143" spans="2:7" x14ac:dyDescent="0.3">
      <c r="B143" s="5">
        <v>12554</v>
      </c>
      <c r="C143" s="6">
        <v>89.56</v>
      </c>
      <c r="D143" s="16">
        <v>179.36</v>
      </c>
      <c r="E143" s="5">
        <v>7021.57</v>
      </c>
      <c r="F143" s="5">
        <v>-4694.7700000000004</v>
      </c>
      <c r="G143" s="5">
        <v>-428.92</v>
      </c>
    </row>
    <row r="144" spans="2:7" x14ac:dyDescent="0.3">
      <c r="B144" s="5">
        <v>12624</v>
      </c>
      <c r="C144" s="6">
        <v>89.56</v>
      </c>
      <c r="D144" s="16">
        <v>178.81</v>
      </c>
      <c r="E144" s="5">
        <v>7022.11</v>
      </c>
      <c r="F144" s="5">
        <v>-4764.76</v>
      </c>
      <c r="G144" s="5">
        <v>-427.8</v>
      </c>
    </row>
    <row r="145" spans="2:7" x14ac:dyDescent="0.3">
      <c r="B145" s="5">
        <v>12676</v>
      </c>
      <c r="C145" s="6">
        <v>89.56</v>
      </c>
      <c r="D145" s="16">
        <v>178.81</v>
      </c>
      <c r="E145" s="5">
        <v>7022.51</v>
      </c>
      <c r="F145" s="5">
        <v>-4816.75</v>
      </c>
      <c r="G145" s="5">
        <v>-426.72</v>
      </c>
    </row>
    <row r="146" spans="2:7" x14ac:dyDescent="0.3">
      <c r="B146" s="5"/>
      <c r="C146" s="6"/>
      <c r="D146" s="16"/>
      <c r="E146" s="5"/>
      <c r="F146" s="5"/>
      <c r="G146" s="5"/>
    </row>
    <row r="147" spans="2:7" x14ac:dyDescent="0.3">
      <c r="B147" s="5"/>
      <c r="C147" s="6"/>
      <c r="D147" s="16"/>
      <c r="E147" s="5"/>
      <c r="F147" s="5"/>
      <c r="G147" s="5"/>
    </row>
    <row r="148" spans="2:7" x14ac:dyDescent="0.3">
      <c r="B148" s="5"/>
      <c r="C148" s="6"/>
      <c r="D148" s="16"/>
      <c r="E148" s="5"/>
      <c r="F148" s="5"/>
      <c r="G148" s="5"/>
    </row>
    <row r="149" spans="2:7" x14ac:dyDescent="0.3">
      <c r="B149" s="5"/>
      <c r="C149" s="6"/>
      <c r="D149" s="16"/>
      <c r="E149" s="5"/>
      <c r="F149" s="5"/>
      <c r="G149" s="5"/>
    </row>
    <row r="150" spans="2:7" x14ac:dyDescent="0.3">
      <c r="B150" s="5"/>
      <c r="C150" s="6"/>
      <c r="D150" s="16"/>
      <c r="E150" s="5"/>
      <c r="F150" s="5"/>
      <c r="G150" s="5"/>
    </row>
    <row r="151" spans="2:7" x14ac:dyDescent="0.3">
      <c r="B151" s="5"/>
      <c r="C151" s="6"/>
      <c r="D151" s="16"/>
      <c r="E151" s="5"/>
      <c r="F151" s="5"/>
      <c r="G151" s="5"/>
    </row>
    <row r="152" spans="2:7" x14ac:dyDescent="0.3">
      <c r="B152" s="5"/>
      <c r="C152" s="6"/>
      <c r="D152" s="16"/>
      <c r="E152" s="5"/>
      <c r="F152" s="5"/>
      <c r="G152" s="5"/>
    </row>
    <row r="153" spans="2:7" x14ac:dyDescent="0.3">
      <c r="B153" s="5"/>
      <c r="C153" s="6"/>
      <c r="D153" s="16"/>
      <c r="E153" s="5"/>
      <c r="F153" s="5"/>
      <c r="G153" s="5"/>
    </row>
    <row r="154" spans="2:7" x14ac:dyDescent="0.3">
      <c r="B154" s="5"/>
      <c r="C154" s="6"/>
      <c r="D154" s="16"/>
      <c r="E154" s="5"/>
      <c r="F154" s="5"/>
      <c r="G154" s="5"/>
    </row>
    <row r="155" spans="2:7" x14ac:dyDescent="0.3">
      <c r="B155" s="5"/>
      <c r="C155" s="6"/>
      <c r="D155" s="16"/>
      <c r="E155" s="5"/>
      <c r="F155" s="5"/>
      <c r="G155" s="5"/>
    </row>
    <row r="156" spans="2:7" x14ac:dyDescent="0.3">
      <c r="B156" s="5"/>
      <c r="C156" s="6"/>
      <c r="D156" s="16"/>
      <c r="E156" s="5"/>
      <c r="F156" s="5"/>
      <c r="G156" s="5"/>
    </row>
    <row r="157" spans="2:7" x14ac:dyDescent="0.3">
      <c r="B157" s="5"/>
      <c r="C157" s="6"/>
      <c r="D157" s="16"/>
      <c r="E157" s="5"/>
      <c r="F157" s="5"/>
      <c r="G157" s="5"/>
    </row>
    <row r="158" spans="2:7" x14ac:dyDescent="0.3">
      <c r="B158" s="5"/>
      <c r="C158" s="6"/>
      <c r="D158" s="16"/>
      <c r="E158" s="5"/>
      <c r="F158" s="5"/>
      <c r="G158" s="5"/>
    </row>
    <row r="159" spans="2:7" x14ac:dyDescent="0.3">
      <c r="B159" s="5"/>
      <c r="C159" s="6"/>
      <c r="D159" s="16"/>
      <c r="E159" s="5"/>
      <c r="F159" s="5"/>
      <c r="G159" s="5"/>
    </row>
    <row r="160" spans="2:7" x14ac:dyDescent="0.3">
      <c r="B160" s="5"/>
      <c r="C160" s="6"/>
      <c r="D160" s="16"/>
      <c r="E160" s="5"/>
      <c r="F160" s="5"/>
      <c r="G160" s="5"/>
    </row>
    <row r="161" spans="2:7" x14ac:dyDescent="0.3">
      <c r="B161" s="5"/>
      <c r="C161" s="6"/>
      <c r="D161" s="16"/>
      <c r="E161" s="5"/>
      <c r="F161" s="5"/>
      <c r="G161" s="5"/>
    </row>
    <row r="162" spans="2:7" x14ac:dyDescent="0.3">
      <c r="B162" s="5"/>
      <c r="C162" s="6"/>
      <c r="D162" s="16"/>
      <c r="E162" s="5"/>
      <c r="F162" s="5"/>
      <c r="G162" s="5"/>
    </row>
    <row r="163" spans="2:7" x14ac:dyDescent="0.3">
      <c r="B163" s="5"/>
      <c r="C163" s="6"/>
      <c r="D163" s="16"/>
      <c r="E163" s="5"/>
      <c r="F163" s="5"/>
      <c r="G163" s="5"/>
    </row>
    <row r="164" spans="2:7" x14ac:dyDescent="0.3">
      <c r="B164" s="5"/>
      <c r="C164" s="6"/>
      <c r="D164" s="16"/>
      <c r="E164" s="5"/>
      <c r="F164" s="5"/>
      <c r="G164" s="5"/>
    </row>
    <row r="165" spans="2:7" x14ac:dyDescent="0.3">
      <c r="B165" s="5"/>
      <c r="C165" s="6"/>
      <c r="D165" s="16"/>
      <c r="E165" s="5"/>
      <c r="F165" s="5"/>
      <c r="G165" s="5"/>
    </row>
    <row r="166" spans="2:7" x14ac:dyDescent="0.3">
      <c r="B166" s="5"/>
      <c r="C166" s="6"/>
      <c r="D166" s="16"/>
      <c r="E166" s="5"/>
      <c r="F166" s="5"/>
      <c r="G166" s="5"/>
    </row>
    <row r="167" spans="2:7" x14ac:dyDescent="0.3">
      <c r="B167" s="5"/>
      <c r="C167" s="6"/>
      <c r="D167" s="16"/>
      <c r="E167" s="5"/>
      <c r="F167" s="5"/>
      <c r="G167" s="5"/>
    </row>
    <row r="168" spans="2:7" x14ac:dyDescent="0.3">
      <c r="B168" s="5"/>
      <c r="C168" s="6"/>
      <c r="D168" s="16"/>
      <c r="E168" s="5"/>
      <c r="F168" s="5"/>
      <c r="G168" s="5"/>
    </row>
    <row r="169" spans="2:7" x14ac:dyDescent="0.3">
      <c r="B169" s="5"/>
      <c r="C169" s="6"/>
      <c r="D169" s="16"/>
      <c r="E169" s="5"/>
      <c r="F169" s="5"/>
      <c r="G169" s="5"/>
    </row>
    <row r="170" spans="2:7" x14ac:dyDescent="0.3">
      <c r="B170" s="5"/>
      <c r="C170" s="6"/>
      <c r="D170" s="16"/>
      <c r="E170" s="5"/>
      <c r="F170" s="5"/>
      <c r="G170" s="5"/>
    </row>
    <row r="171" spans="2:7" x14ac:dyDescent="0.3">
      <c r="B171" s="5"/>
      <c r="C171" s="6"/>
      <c r="D171" s="16"/>
      <c r="E171" s="5"/>
      <c r="F171" s="5"/>
      <c r="G171" s="5"/>
    </row>
    <row r="172" spans="2:7" x14ac:dyDescent="0.3">
      <c r="B172" s="5"/>
      <c r="C172" s="6"/>
      <c r="D172" s="16"/>
      <c r="E172" s="5"/>
      <c r="F172" s="5"/>
      <c r="G172" s="5"/>
    </row>
    <row r="173" spans="2:7" x14ac:dyDescent="0.3">
      <c r="B173" s="5"/>
      <c r="C173" s="6"/>
      <c r="D173" s="16"/>
      <c r="E173" s="5"/>
      <c r="F173" s="5"/>
      <c r="G173" s="5"/>
    </row>
    <row r="174" spans="2:7" x14ac:dyDescent="0.3">
      <c r="B174" s="5"/>
      <c r="C174" s="6"/>
      <c r="D174" s="16"/>
      <c r="E174" s="5"/>
      <c r="F174" s="5"/>
      <c r="G174" s="5"/>
    </row>
    <row r="175" spans="2:7" x14ac:dyDescent="0.3">
      <c r="B175" s="5"/>
      <c r="C175" s="6"/>
      <c r="D175" s="16"/>
      <c r="E175" s="5"/>
      <c r="F175" s="5"/>
      <c r="G175" s="5"/>
    </row>
    <row r="176" spans="2:7" x14ac:dyDescent="0.3">
      <c r="B176" s="5"/>
      <c r="C176" s="6"/>
      <c r="D176" s="16"/>
      <c r="E176" s="5"/>
      <c r="F176" s="5"/>
      <c r="G176" s="5"/>
    </row>
    <row r="177" spans="2:7" x14ac:dyDescent="0.3">
      <c r="B177" s="5"/>
      <c r="C177" s="6"/>
      <c r="D177" s="16"/>
      <c r="E177" s="5"/>
      <c r="F177" s="5"/>
      <c r="G177" s="5"/>
    </row>
    <row r="178" spans="2:7" x14ac:dyDescent="0.3">
      <c r="B178" s="5"/>
      <c r="C178" s="6"/>
      <c r="D178" s="16"/>
      <c r="E178" s="5"/>
      <c r="F178" s="5"/>
      <c r="G178" s="5"/>
    </row>
    <row r="179" spans="2:7" x14ac:dyDescent="0.3">
      <c r="B179" s="5"/>
      <c r="C179" s="6"/>
      <c r="D179" s="16"/>
      <c r="E179" s="5"/>
      <c r="F179" s="5"/>
      <c r="G179" s="5"/>
    </row>
    <row r="180" spans="2:7" x14ac:dyDescent="0.3">
      <c r="B180" s="5"/>
      <c r="C180" s="6"/>
      <c r="D180" s="16"/>
      <c r="E180" s="5"/>
      <c r="F180" s="5"/>
      <c r="G180" s="5"/>
    </row>
    <row r="181" spans="2:7" x14ac:dyDescent="0.3">
      <c r="B181" s="5"/>
      <c r="C181" s="6"/>
      <c r="D181" s="16"/>
      <c r="E181" s="5"/>
      <c r="F181" s="5"/>
      <c r="G181" s="5"/>
    </row>
    <row r="182" spans="2:7" x14ac:dyDescent="0.3">
      <c r="B182" s="5"/>
      <c r="C182" s="6"/>
      <c r="D182" s="16"/>
      <c r="E182" s="5"/>
      <c r="F182" s="5"/>
      <c r="G182" s="5"/>
    </row>
    <row r="183" spans="2:7" x14ac:dyDescent="0.3">
      <c r="B183" s="5"/>
      <c r="C183" s="6"/>
      <c r="D183" s="16"/>
      <c r="E183" s="5"/>
      <c r="F183" s="5"/>
      <c r="G183" s="5"/>
    </row>
    <row r="184" spans="2:7" x14ac:dyDescent="0.3">
      <c r="B184" s="5"/>
      <c r="C184" s="6"/>
      <c r="D184" s="16"/>
      <c r="E184" s="5"/>
      <c r="F184" s="5"/>
      <c r="G184" s="5"/>
    </row>
    <row r="185" spans="2:7" x14ac:dyDescent="0.3">
      <c r="B185" s="5"/>
      <c r="C185" s="6"/>
      <c r="D185" s="16"/>
      <c r="E185" s="5"/>
      <c r="F185" s="5"/>
      <c r="G185" s="5"/>
    </row>
    <row r="186" spans="2:7" x14ac:dyDescent="0.3">
      <c r="B186" s="5"/>
      <c r="C186" s="6"/>
      <c r="D186" s="16"/>
      <c r="E186" s="5"/>
      <c r="F186" s="5"/>
      <c r="G186" s="5"/>
    </row>
    <row r="187" spans="2:7" x14ac:dyDescent="0.3">
      <c r="B187" s="5"/>
      <c r="C187" s="6"/>
      <c r="D187" s="16"/>
      <c r="E187" s="5"/>
      <c r="F187" s="5"/>
      <c r="G187" s="5"/>
    </row>
    <row r="188" spans="2:7" x14ac:dyDescent="0.3">
      <c r="B188" s="5"/>
      <c r="C188" s="6"/>
      <c r="D188" s="16"/>
      <c r="E188" s="5"/>
      <c r="F188" s="5"/>
      <c r="G188" s="5"/>
    </row>
    <row r="189" spans="2:7" x14ac:dyDescent="0.3">
      <c r="B189" s="5"/>
      <c r="C189" s="6"/>
      <c r="D189" s="16"/>
      <c r="E189" s="5"/>
      <c r="F189" s="5"/>
      <c r="G189" s="5"/>
    </row>
    <row r="190" spans="2:7" x14ac:dyDescent="0.3">
      <c r="B190" s="5"/>
      <c r="C190" s="6"/>
      <c r="D190" s="16"/>
      <c r="E190" s="5"/>
      <c r="F190" s="5"/>
      <c r="G190" s="5"/>
    </row>
    <row r="191" spans="2:7" x14ac:dyDescent="0.3">
      <c r="B191" s="5"/>
      <c r="C191" s="6"/>
      <c r="D191" s="16"/>
      <c r="E191" s="5"/>
      <c r="F191" s="5"/>
      <c r="G191" s="5"/>
    </row>
    <row r="192" spans="2:7" x14ac:dyDescent="0.3">
      <c r="B192" s="5"/>
      <c r="C192" s="6"/>
      <c r="D192" s="16"/>
      <c r="E192" s="5"/>
      <c r="F192" s="5"/>
      <c r="G192" s="5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1"/>
      <c r="B2">
        <v>2</v>
      </c>
      <c r="D2">
        <v>0</v>
      </c>
      <c r="F2">
        <v>4</v>
      </c>
    </row>
    <row r="3" spans="1:6" x14ac:dyDescent="0.35">
      <c r="A3" s="21" t="s">
        <v>28</v>
      </c>
      <c r="C3" t="s">
        <v>17</v>
      </c>
      <c r="E3" t="s">
        <v>30</v>
      </c>
    </row>
    <row r="4" spans="1:6" x14ac:dyDescent="0.35">
      <c r="A4" s="21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2015-06-12T16:20:28Z</dcterms:modified>
</cp:coreProperties>
</file>