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<sst xmlns="http://schemas.openxmlformats.org/spreadsheetml/2006/main" count="41" uniqueCount="37">
  <si>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</si>
  <si>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</si>
  <si>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</si>
  <si>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</si>
  <si>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</si>
  <si>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</si>
  <si>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</si>
  <si>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</si>
  <si>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</si>
  <si>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</si>
  <si>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</si>
  <si>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</si>
  <si>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</si>
  <si>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</si>
  <si>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</si>
  <si>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</si>
  <si>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</si>
  <si>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</si>
  <si>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</si>
  <si>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</si>
  <si>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</si>
  <si>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</si>
  <si>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</si>
  <si>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</si>
  <si>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</si>
  <si>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</si>
  <si>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</si>
  <si>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</si>
  <si>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</si>
  <si>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</si>
  <si>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</si>
  <si>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</si>
  <si>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</si>
  <si>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</si>
  <si>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</si>
  <si>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</si>
  <si>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42B-2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</si>
</sst>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208</v>
      </c>
      <c r="C3" s="6">
        <v>1.5</v>
      </c>
      <c r="D3" s="18">
        <v>250</v>
      </c>
      <c r="E3" s="5">
        <v>208</v>
      </c>
      <c r="F3" s="5">
        <v>-0.9</v>
      </c>
      <c r="G3" s="5">
        <v>-2.6</v>
      </c>
    </row>
    <row r="4" spans="1:11" ht="15.75" thickBot="1" x14ac:dyDescent="0.3">
      <c r="A4" s="10" t="s">
        <v>8</v>
      </c>
      <c r="B4" s="5">
        <v>238</v>
      </c>
      <c r="C4" s="6">
        <v>2</v>
      </c>
      <c r="D4" s="18">
        <v>260</v>
      </c>
      <c r="E4" s="5">
        <v>238</v>
      </c>
      <c r="F4" s="5">
        <v>-1.2</v>
      </c>
      <c r="G4" s="5">
        <v>-3.4</v>
      </c>
    </row>
    <row r="5" spans="1:11" ht="15.75" thickBot="1" x14ac:dyDescent="0.3">
      <c r="A5" s="14">
        <v>10456</v>
      </c>
      <c r="B5" s="5">
        <v>269</v>
      </c>
      <c r="C5" s="6">
        <v>2</v>
      </c>
      <c r="D5" s="18">
        <v>274.7</v>
      </c>
      <c r="E5" s="5">
        <v>268.89999999999998</v>
      </c>
      <c r="F5" s="5">
        <v>-1.2</v>
      </c>
      <c r="G5" s="5">
        <v>-4.5</v>
      </c>
    </row>
    <row r="6" spans="1:11" ht="15.75" thickBot="1" x14ac:dyDescent="0.3">
      <c r="A6" s="11" t="s">
        <v>9</v>
      </c>
      <c r="B6" s="5">
        <v>300</v>
      </c>
      <c r="C6" s="6">
        <v>2.2999999999999998</v>
      </c>
      <c r="D6" s="5">
        <v>285.3</v>
      </c>
      <c r="E6" s="5">
        <v>299.89999999999998</v>
      </c>
      <c r="F6" s="5">
        <v>-1</v>
      </c>
      <c r="G6" s="5">
        <v>-5.7</v>
      </c>
    </row>
    <row r="7" spans="1:11" ht="15.75" thickBot="1" x14ac:dyDescent="0.3">
      <c r="A7" s="15" t="s">
        <v>36</v>
      </c>
      <c r="B7" s="5">
        <v>331</v>
      </c>
      <c r="C7" s="6">
        <v>2.5</v>
      </c>
      <c r="D7" s="5">
        <v>274.8</v>
      </c>
      <c r="E7" s="5">
        <v>330.9</v>
      </c>
      <c r="F7" s="5">
        <v>-0.8</v>
      </c>
      <c r="G7" s="5">
        <v>-6.9</v>
      </c>
    </row>
    <row r="8" spans="1:11" ht="15.75" thickBot="1" x14ac:dyDescent="0.3">
      <c r="A8" s="22" t="s">
        <v>12</v>
      </c>
      <c r="B8" s="5">
        <v>362</v>
      </c>
      <c r="C8" s="6">
        <v>3.2</v>
      </c>
      <c r="D8" s="5">
        <v>290.39999999999998</v>
      </c>
      <c r="E8" s="5">
        <v>361.9</v>
      </c>
      <c r="F8" s="5">
        <v>-0.4</v>
      </c>
      <c r="G8" s="5">
        <v>-8.4</v>
      </c>
    </row>
    <row r="9" spans="1:11" ht="15.75" thickBot="1" x14ac:dyDescent="0.3">
      <c r="A9" s="15"/>
      <c r="B9" s="5">
        <v>392</v>
      </c>
      <c r="C9" s="6">
        <v>4.5999999999999996</v>
      </c>
      <c r="D9" s="5">
        <v>304.3</v>
      </c>
      <c r="E9" s="5">
        <v>391.8</v>
      </c>
      <c r="F9" s="5">
        <v>0.6</v>
      </c>
      <c r="G9" s="5">
        <v>-10.199999999999999</v>
      </c>
    </row>
    <row r="10" spans="1:11" ht="15.75" thickBot="1" x14ac:dyDescent="0.3">
      <c r="A10" s="16" t="s">
        <v>11</v>
      </c>
      <c r="B10" s="5">
        <v>483</v>
      </c>
      <c r="C10" s="6">
        <v>6.9</v>
      </c>
      <c r="D10" s="5">
        <v>306.39999999999998</v>
      </c>
      <c r="E10" s="5">
        <v>482.3</v>
      </c>
      <c r="F10" s="5">
        <v>5.9</v>
      </c>
      <c r="G10" s="5">
        <v>-17.600000000000001</v>
      </c>
    </row>
    <row r="11" spans="1:11" ht="15.75" thickBot="1" x14ac:dyDescent="0.3">
      <c r="A11" s="19" t="s">
        <v>35</v>
      </c>
      <c r="B11" s="5">
        <v>575</v>
      </c>
      <c r="C11" s="6">
        <v>7.6</v>
      </c>
      <c r="D11" s="5">
        <v>314.3</v>
      </c>
      <c r="E11" s="5">
        <v>573.6</v>
      </c>
      <c r="F11" s="5">
        <v>13.4</v>
      </c>
      <c r="G11" s="5">
        <v>-26.4</v>
      </c>
    </row>
    <row r="12" spans="1:11" ht="15.75" thickBot="1" x14ac:dyDescent="0.3">
      <c r="A12" s="16" t="s">
        <v>10</v>
      </c>
      <c r="B12" s="5">
        <v>670</v>
      </c>
      <c r="C12" s="6">
        <v>8</v>
      </c>
      <c r="D12" s="5">
        <v>315.39999999999998</v>
      </c>
      <c r="E12" s="5">
        <v>667.7</v>
      </c>
      <c r="F12" s="5">
        <v>22.5</v>
      </c>
      <c r="G12" s="5">
        <v>-35.5</v>
      </c>
    </row>
    <row r="13" spans="1:11" ht="15.75" thickBot="1" x14ac:dyDescent="0.3">
      <c r="A13" s="15" t="s">
        <v>34</v>
      </c>
      <c r="B13" s="5">
        <v>764</v>
      </c>
      <c r="C13" s="6">
        <v>6.9</v>
      </c>
      <c r="D13" s="5">
        <v>308.2</v>
      </c>
      <c r="E13" s="5">
        <v>760.9</v>
      </c>
      <c r="F13" s="5">
        <v>30.6</v>
      </c>
      <c r="G13" s="5">
        <v>-44.6</v>
      </c>
    </row>
    <row r="14" spans="1:11" ht="15.75" thickBot="1" x14ac:dyDescent="0.3">
      <c r="A14" s="16" t="s">
        <v>29</v>
      </c>
      <c r="B14" s="5">
        <v>859</v>
      </c>
      <c r="C14" s="6">
        <v>5.6</v>
      </c>
      <c r="D14" s="5">
        <v>308.7</v>
      </c>
      <c r="E14" s="5">
        <v>855.4</v>
      </c>
      <c r="F14" s="5">
        <v>37.1</v>
      </c>
      <c r="G14" s="5">
        <v>-52.7</v>
      </c>
    </row>
    <row r="15" spans="1:11" ht="15.75" thickBot="1" x14ac:dyDescent="0.3">
      <c r="A15" t="str">
        <f>INDEX(Lookup!E2:E5,Lookup!F2)</f>
        <v>Directional</v>
      </c>
      <c r="B15" s="5">
        <v>953</v>
      </c>
      <c r="C15" s="6">
        <v>4.8</v>
      </c>
      <c r="D15" s="5">
        <v>303.2</v>
      </c>
      <c r="E15" s="5">
        <v>949</v>
      </c>
      <c r="F15" s="5">
        <v>42.1</v>
      </c>
      <c r="G15" s="5">
        <v>-59.6</v>
      </c>
    </row>
    <row r="16" spans="1:11" ht="15.75" thickBot="1" x14ac:dyDescent="0.3">
      <c r="A16" s="16" t="s">
        <v>13</v>
      </c>
      <c r="B16" s="5">
        <v>1047</v>
      </c>
      <c r="C16" s="6">
        <v>5</v>
      </c>
      <c r="D16" s="5">
        <v>314.8</v>
      </c>
      <c r="E16" s="5">
        <v>1042.5999999999999</v>
      </c>
      <c r="F16" s="5">
        <v>47.1</v>
      </c>
      <c r="G16" s="5">
        <v>-65.7</v>
      </c>
    </row>
    <row r="17" spans="1:7" ht="15.75" thickBot="1" x14ac:dyDescent="0.3">
      <c r="A17" t="str">
        <f>INDEX(Lookup!A2:A4,Lookup!B2)</f>
        <v>True</v>
      </c>
      <c r="B17" s="20">
        <v>1142</v>
      </c>
      <c r="C17" s="17">
        <v>6</v>
      </c>
      <c r="D17" s="17">
        <v>313.89999999999998</v>
      </c>
      <c r="E17" s="17">
        <v>1137.2</v>
      </c>
      <c r="F17" s="17">
        <v>53.5</v>
      </c>
      <c r="G17" s="17">
        <v>-72.3</v>
      </c>
    </row>
    <row r="18" spans="1:7" ht="15.75" thickBot="1" x14ac:dyDescent="0.3">
      <c r="A18" s="16" t="s">
        <v>15</v>
      </c>
      <c r="B18" s="21">
        <v>1236</v>
      </c>
      <c r="C18" s="1">
        <v>4.5999999999999996</v>
      </c>
      <c r="D18" s="1">
        <v>305.89999999999998</v>
      </c>
      <c r="E18" s="1">
        <v>1230.8</v>
      </c>
      <c r="F18" s="1">
        <v>59.1</v>
      </c>
      <c r="G18" s="1">
        <v>-78.900000000000006</v>
      </c>
    </row>
    <row r="19" spans="1:7" x14ac:dyDescent="0.25">
      <c r="A19" t="e">
        <f>INDEX(Lookup!C2:C12,Lookup!D2)</f>
        <v>#VALUE!</v>
      </c>
      <c r="B19" s="21">
        <v>1331</v>
      </c>
      <c r="C19" s="1">
        <v>3</v>
      </c>
      <c r="D19" s="1">
        <v>305.8</v>
      </c>
      <c r="E19" s="1">
        <v>1325.6</v>
      </c>
      <c r="F19" s="1">
        <v>62.8</v>
      </c>
      <c r="G19" s="1">
        <v>-84</v>
      </c>
    </row>
    <row r="20" spans="1:7" x14ac:dyDescent="0.25">
      <c r="B20" s="21">
        <v>1426</v>
      </c>
      <c r="C20" s="1">
        <v>2.6</v>
      </c>
      <c r="D20" s="1">
        <v>355.4</v>
      </c>
      <c r="E20" s="1">
        <v>1420.5</v>
      </c>
      <c r="F20" s="1">
        <v>66.400000000000006</v>
      </c>
      <c r="G20" s="1">
        <v>-86.1</v>
      </c>
    </row>
    <row r="21" spans="1:7" x14ac:dyDescent="0.25">
      <c r="B21" s="21">
        <v>1520</v>
      </c>
      <c r="C21" s="1">
        <v>3.8</v>
      </c>
      <c r="D21" s="1">
        <v>0.4</v>
      </c>
      <c r="E21" s="1">
        <v>1514.3</v>
      </c>
      <c r="F21" s="1">
        <v>71.599999999999994</v>
      </c>
      <c r="G21" s="1">
        <v>-86.3</v>
      </c>
    </row>
    <row r="22" spans="1:7" x14ac:dyDescent="0.25">
      <c r="B22" s="21">
        <v>1615</v>
      </c>
      <c r="C22" s="1">
        <v>4.7</v>
      </c>
      <c r="D22" s="1">
        <v>344.8</v>
      </c>
      <c r="E22" s="1">
        <v>1609.1</v>
      </c>
      <c r="F22" s="1">
        <v>78.5</v>
      </c>
      <c r="G22" s="1">
        <v>-87.3</v>
      </c>
    </row>
    <row r="23" spans="1:7" x14ac:dyDescent="0.25">
      <c r="B23" s="21">
        <v>1709</v>
      </c>
      <c r="C23" s="1">
        <v>6.3</v>
      </c>
      <c r="D23" s="1">
        <v>330.7</v>
      </c>
      <c r="E23" s="1">
        <v>1702.6</v>
      </c>
      <c r="F23" s="1">
        <v>86.7</v>
      </c>
      <c r="G23" s="1">
        <v>-90.8</v>
      </c>
    </row>
    <row r="24" spans="1:7" x14ac:dyDescent="0.25">
      <c r="B24" s="21">
        <v>1804</v>
      </c>
      <c r="C24" s="1">
        <v>7.3</v>
      </c>
      <c r="D24" s="1">
        <v>322.3</v>
      </c>
      <c r="E24" s="1">
        <v>1797</v>
      </c>
      <c r="F24" s="1">
        <v>96.1</v>
      </c>
      <c r="G24" s="1">
        <v>-97.1</v>
      </c>
    </row>
    <row r="25" spans="1:7" x14ac:dyDescent="0.25">
      <c r="B25" s="21">
        <v>1898</v>
      </c>
      <c r="C25" s="1">
        <v>7.5</v>
      </c>
      <c r="D25" s="1">
        <v>311.8</v>
      </c>
      <c r="E25" s="1">
        <v>1890.2</v>
      </c>
      <c r="F25" s="1">
        <v>104.9</v>
      </c>
      <c r="G25" s="1">
        <v>-105.3</v>
      </c>
    </row>
    <row r="26" spans="1:7" x14ac:dyDescent="0.25">
      <c r="B26" s="21">
        <v>1993</v>
      </c>
      <c r="C26" s="1">
        <v>6.7</v>
      </c>
      <c r="D26" s="1">
        <v>298.89999999999998</v>
      </c>
      <c r="E26" s="1">
        <v>1984.5</v>
      </c>
      <c r="F26" s="1">
        <v>111.7</v>
      </c>
      <c r="G26" s="1">
        <v>-114.8</v>
      </c>
    </row>
    <row r="27" spans="1:7" x14ac:dyDescent="0.25">
      <c r="B27" s="21">
        <v>2087</v>
      </c>
      <c r="C27" s="1">
        <v>6.4</v>
      </c>
      <c r="D27" s="1">
        <v>286.7</v>
      </c>
      <c r="E27" s="1">
        <v>2077.9</v>
      </c>
      <c r="F27" s="1">
        <v>115.8</v>
      </c>
      <c r="G27" s="1">
        <v>-124.6</v>
      </c>
    </row>
    <row r="28" spans="1:7" x14ac:dyDescent="0.25">
      <c r="B28" s="21">
        <v>2182</v>
      </c>
      <c r="C28" s="1">
        <v>5.5</v>
      </c>
      <c r="D28" s="1">
        <v>288.7</v>
      </c>
      <c r="E28" s="1">
        <v>2172.3000000000002</v>
      </c>
      <c r="F28" s="1">
        <v>118.8</v>
      </c>
      <c r="G28" s="1">
        <v>-134</v>
      </c>
    </row>
    <row r="29" spans="1:7" x14ac:dyDescent="0.25">
      <c r="B29" s="21">
        <v>2276</v>
      </c>
      <c r="C29" s="1">
        <v>4.5999999999999996</v>
      </c>
      <c r="D29" s="1">
        <v>298.5</v>
      </c>
      <c r="E29" s="1">
        <v>2266</v>
      </c>
      <c r="F29" s="1">
        <v>122.1</v>
      </c>
      <c r="G29" s="1">
        <v>-141.6</v>
      </c>
    </row>
    <row r="30" spans="1:7" x14ac:dyDescent="0.25">
      <c r="B30" s="21">
        <v>2371</v>
      </c>
      <c r="C30" s="1">
        <v>4.8</v>
      </c>
      <c r="D30" s="1">
        <v>303.5</v>
      </c>
      <c r="E30" s="1">
        <v>2360.6999999999998</v>
      </c>
      <c r="F30" s="1">
        <v>126.1</v>
      </c>
      <c r="G30" s="1">
        <v>-148.19999999999999</v>
      </c>
    </row>
    <row r="31" spans="1:7" x14ac:dyDescent="0.25">
      <c r="B31" s="21">
        <v>2485</v>
      </c>
      <c r="C31" s="1">
        <v>4.9000000000000004</v>
      </c>
      <c r="D31" s="1">
        <v>298.7</v>
      </c>
      <c r="E31" s="1">
        <v>2474.1999999999998</v>
      </c>
      <c r="F31" s="1">
        <v>131.1</v>
      </c>
      <c r="G31" s="1">
        <v>-156.5</v>
      </c>
    </row>
    <row r="32" spans="1:7" x14ac:dyDescent="0.25">
      <c r="B32" s="4">
        <v>2692</v>
      </c>
      <c r="C32" s="1">
        <v>4.9000000000000004</v>
      </c>
      <c r="D32" s="1">
        <v>305.89999999999998</v>
      </c>
      <c r="E32" s="1">
        <v>2680.5</v>
      </c>
      <c r="F32" s="1">
        <v>140.5</v>
      </c>
      <c r="G32" s="1">
        <v>-171.4</v>
      </c>
    </row>
    <row r="33" spans="2:7" x14ac:dyDescent="0.25">
      <c r="B33" s="4">
        <v>2787</v>
      </c>
      <c r="C33" s="1">
        <v>4.8</v>
      </c>
      <c r="D33" s="1">
        <v>302.8</v>
      </c>
      <c r="E33" s="1">
        <v>2775.2</v>
      </c>
      <c r="F33" s="1">
        <v>145</v>
      </c>
      <c r="G33" s="1">
        <v>-178</v>
      </c>
    </row>
    <row r="34" spans="2:7" x14ac:dyDescent="0.25">
      <c r="B34" s="4">
        <v>2881</v>
      </c>
      <c r="C34" s="1">
        <v>4.7</v>
      </c>
      <c r="D34" s="1">
        <v>302</v>
      </c>
      <c r="E34" s="1">
        <v>2868.8</v>
      </c>
      <c r="F34" s="1">
        <v>149.19999999999999</v>
      </c>
      <c r="G34" s="1">
        <v>-184.6</v>
      </c>
    </row>
    <row r="35" spans="2:7" x14ac:dyDescent="0.25">
      <c r="B35" s="4">
        <v>2976</v>
      </c>
      <c r="C35" s="1">
        <v>5.5</v>
      </c>
      <c r="D35" s="1">
        <v>311.39999999999998</v>
      </c>
      <c r="E35" s="1">
        <v>2963.5</v>
      </c>
      <c r="F35" s="1">
        <v>154.30000000000001</v>
      </c>
      <c r="G35" s="1">
        <v>-191.3</v>
      </c>
    </row>
    <row r="36" spans="2:7" x14ac:dyDescent="0.25">
      <c r="B36" s="4">
        <v>3070</v>
      </c>
      <c r="C36" s="1">
        <v>5.0999999999999996</v>
      </c>
      <c r="D36" s="1">
        <v>311.7</v>
      </c>
      <c r="E36" s="1">
        <v>3057.1</v>
      </c>
      <c r="F36" s="1">
        <v>160</v>
      </c>
      <c r="G36" s="1">
        <v>-197.8</v>
      </c>
    </row>
    <row r="37" spans="2:7" x14ac:dyDescent="0.25">
      <c r="B37" s="4">
        <v>3164</v>
      </c>
      <c r="C37" s="1">
        <v>4.8</v>
      </c>
      <c r="D37" s="1">
        <v>308.89999999999998</v>
      </c>
      <c r="E37" s="1">
        <v>3150.7</v>
      </c>
      <c r="F37" s="1">
        <v>165.3</v>
      </c>
      <c r="G37" s="1">
        <v>-204</v>
      </c>
    </row>
    <row r="38" spans="2:7" x14ac:dyDescent="0.25">
      <c r="B38" s="4">
        <v>3259</v>
      </c>
      <c r="C38" s="1">
        <v>4.3</v>
      </c>
      <c r="D38" s="1">
        <v>309.89999999999998</v>
      </c>
      <c r="E38" s="1">
        <v>3245.4</v>
      </c>
      <c r="F38" s="1">
        <v>170</v>
      </c>
      <c r="G38" s="1">
        <v>-209.8</v>
      </c>
    </row>
    <row r="39" spans="2:7" x14ac:dyDescent="0.25">
      <c r="B39" s="4">
        <v>3353</v>
      </c>
      <c r="C39" s="1">
        <v>5.7</v>
      </c>
      <c r="D39" s="1">
        <v>317.89999999999998</v>
      </c>
      <c r="E39" s="1">
        <v>3339</v>
      </c>
      <c r="F39" s="1">
        <v>175.8</v>
      </c>
      <c r="G39" s="1">
        <v>-215.6</v>
      </c>
    </row>
    <row r="40" spans="2:7" x14ac:dyDescent="0.25">
      <c r="B40" s="4">
        <v>3448</v>
      </c>
      <c r="C40" s="1">
        <v>5.7</v>
      </c>
      <c r="D40" s="1">
        <v>314.89999999999998</v>
      </c>
      <c r="E40" s="1">
        <v>3433.6</v>
      </c>
      <c r="F40" s="1">
        <v>182.6</v>
      </c>
      <c r="G40" s="1">
        <v>-222.1</v>
      </c>
    </row>
    <row r="41" spans="2:7" x14ac:dyDescent="0.25">
      <c r="B41" s="4">
        <v>3542</v>
      </c>
      <c r="C41" s="1">
        <v>5.2</v>
      </c>
      <c r="D41" s="1">
        <v>317.39999999999998</v>
      </c>
      <c r="E41" s="1">
        <v>3527.1</v>
      </c>
      <c r="F41" s="1">
        <v>189</v>
      </c>
      <c r="G41" s="1">
        <v>-228.3</v>
      </c>
    </row>
    <row r="42" spans="2:7" x14ac:dyDescent="0.25">
      <c r="B42" s="4">
        <v>3637</v>
      </c>
      <c r="C42" s="1">
        <v>5</v>
      </c>
      <c r="D42" s="1">
        <v>320.7</v>
      </c>
      <c r="E42" s="1">
        <v>3621.8</v>
      </c>
      <c r="F42" s="1">
        <v>195.4</v>
      </c>
      <c r="G42" s="1">
        <v>-233.9</v>
      </c>
    </row>
    <row r="43" spans="2:7" x14ac:dyDescent="0.25">
      <c r="B43" s="4">
        <v>3731</v>
      </c>
      <c r="C43" s="1">
        <v>5.3</v>
      </c>
      <c r="D43" s="1">
        <v>299</v>
      </c>
      <c r="E43" s="1">
        <v>3715.4</v>
      </c>
      <c r="F43" s="1">
        <v>200.7</v>
      </c>
      <c r="G43" s="1">
        <v>-240.3</v>
      </c>
    </row>
    <row r="44" spans="2:7" x14ac:dyDescent="0.25">
      <c r="B44" s="4">
        <v>3826</v>
      </c>
      <c r="C44" s="1">
        <v>4.8</v>
      </c>
      <c r="D44" s="1">
        <v>302</v>
      </c>
      <c r="E44" s="1">
        <v>3810</v>
      </c>
      <c r="F44" s="1">
        <v>204.9</v>
      </c>
      <c r="G44" s="1">
        <v>-247.5</v>
      </c>
    </row>
    <row r="45" spans="2:7" x14ac:dyDescent="0.25">
      <c r="B45" s="4">
        <v>3920</v>
      </c>
      <c r="C45" s="1">
        <v>4.5</v>
      </c>
      <c r="D45" s="1">
        <v>301.10000000000002</v>
      </c>
      <c r="E45" s="1">
        <v>3903.7</v>
      </c>
      <c r="F45" s="1">
        <v>208.9</v>
      </c>
      <c r="G45" s="1">
        <v>-254</v>
      </c>
    </row>
    <row r="46" spans="2:7" x14ac:dyDescent="0.25">
      <c r="B46" s="4">
        <v>4015</v>
      </c>
      <c r="C46" s="1">
        <v>5.6</v>
      </c>
      <c r="D46" s="1">
        <v>304.3</v>
      </c>
      <c r="E46" s="1">
        <v>3998.4</v>
      </c>
      <c r="F46" s="1">
        <v>213.4</v>
      </c>
      <c r="G46" s="1">
        <v>-261</v>
      </c>
    </row>
    <row r="47" spans="2:7" x14ac:dyDescent="0.25">
      <c r="B47" s="4">
        <v>4109</v>
      </c>
      <c r="C47" s="1">
        <v>5.7</v>
      </c>
      <c r="D47" s="1">
        <v>306</v>
      </c>
      <c r="E47" s="1">
        <v>4091.9</v>
      </c>
      <c r="F47" s="1">
        <v>218.8</v>
      </c>
      <c r="G47" s="1">
        <v>-268.5</v>
      </c>
    </row>
    <row r="48" spans="2:7" x14ac:dyDescent="0.25">
      <c r="B48" s="4">
        <v>4203</v>
      </c>
      <c r="C48" s="1">
        <v>5.7</v>
      </c>
      <c r="D48" s="1">
        <v>306.7</v>
      </c>
      <c r="E48" s="1">
        <v>4185.3999999999996</v>
      </c>
      <c r="F48" s="1">
        <v>224.3</v>
      </c>
      <c r="G48" s="1">
        <v>-276.10000000000002</v>
      </c>
    </row>
    <row r="49" spans="2:7" x14ac:dyDescent="0.25">
      <c r="B49" s="4">
        <v>4298</v>
      </c>
      <c r="C49" s="1">
        <v>5.3</v>
      </c>
      <c r="D49" s="1">
        <v>304.3</v>
      </c>
      <c r="E49" s="1">
        <v>4280</v>
      </c>
      <c r="F49" s="1">
        <v>229.6</v>
      </c>
      <c r="G49" s="1">
        <v>-283.5</v>
      </c>
    </row>
    <row r="50" spans="2:7" x14ac:dyDescent="0.25">
      <c r="B50" s="4">
        <v>4392</v>
      </c>
      <c r="C50" s="1">
        <v>5.3</v>
      </c>
      <c r="D50" s="1">
        <v>307.7</v>
      </c>
      <c r="E50" s="1">
        <v>4373.6000000000004</v>
      </c>
      <c r="F50" s="1">
        <v>234.7</v>
      </c>
      <c r="G50" s="1">
        <v>-290.5</v>
      </c>
    </row>
    <row r="51" spans="2:7" x14ac:dyDescent="0.25">
      <c r="B51" s="4">
        <v>4487</v>
      </c>
      <c r="C51" s="1">
        <v>5.0999999999999996</v>
      </c>
      <c r="D51" s="1">
        <v>308</v>
      </c>
      <c r="E51" s="1">
        <v>4468.2</v>
      </c>
      <c r="F51" s="1">
        <v>240</v>
      </c>
      <c r="G51" s="1">
        <v>-297.3</v>
      </c>
    </row>
    <row r="52" spans="2:7" x14ac:dyDescent="0.25">
      <c r="B52" s="4">
        <v>4581</v>
      </c>
      <c r="C52" s="1">
        <v>4.9000000000000004</v>
      </c>
      <c r="D52" s="1">
        <v>303.5</v>
      </c>
      <c r="E52" s="1">
        <v>4561.8</v>
      </c>
      <c r="F52" s="1">
        <v>244.8</v>
      </c>
      <c r="G52" s="1">
        <v>-303.89999999999998</v>
      </c>
    </row>
    <row r="53" spans="2:7" x14ac:dyDescent="0.25">
      <c r="B53" s="4">
        <v>4676</v>
      </c>
      <c r="C53" s="1">
        <v>4.7</v>
      </c>
      <c r="D53" s="1">
        <v>300.89999999999998</v>
      </c>
      <c r="E53" s="1">
        <v>4656.5</v>
      </c>
      <c r="F53" s="1">
        <v>249</v>
      </c>
      <c r="G53" s="1">
        <v>-310.7</v>
      </c>
    </row>
    <row r="54" spans="2:7" x14ac:dyDescent="0.25">
      <c r="B54" s="4">
        <v>4770</v>
      </c>
      <c r="C54" s="1">
        <v>4.2</v>
      </c>
      <c r="D54" s="1">
        <v>297.89999999999998</v>
      </c>
      <c r="E54" s="1">
        <v>4750.2</v>
      </c>
      <c r="F54" s="1">
        <v>252.6</v>
      </c>
      <c r="G54" s="1">
        <v>-317</v>
      </c>
    </row>
    <row r="55" spans="2:7" x14ac:dyDescent="0.25">
      <c r="B55" s="4">
        <v>4864</v>
      </c>
      <c r="C55" s="1">
        <v>5.9</v>
      </c>
      <c r="D55" s="1">
        <v>300.5</v>
      </c>
      <c r="E55" s="1">
        <v>4843.8999999999996</v>
      </c>
      <c r="F55" s="1">
        <v>256.7</v>
      </c>
      <c r="G55" s="1">
        <v>-324.2</v>
      </c>
    </row>
    <row r="56" spans="2:7" x14ac:dyDescent="0.25">
      <c r="B56" s="4">
        <v>4959</v>
      </c>
      <c r="C56" s="1">
        <v>5.8</v>
      </c>
      <c r="D56" s="1">
        <v>287.7</v>
      </c>
      <c r="E56" s="1">
        <v>4938.3999999999996</v>
      </c>
      <c r="F56" s="1">
        <v>260.60000000000002</v>
      </c>
      <c r="G56" s="1">
        <v>-333</v>
      </c>
    </row>
    <row r="57" spans="2:7" x14ac:dyDescent="0.25">
      <c r="B57" s="4">
        <v>5054</v>
      </c>
      <c r="C57" s="1">
        <v>5.3</v>
      </c>
      <c r="D57" s="1">
        <v>298.39999999999998</v>
      </c>
      <c r="E57" s="1">
        <v>5032.8999999999996</v>
      </c>
      <c r="F57" s="1">
        <v>264.10000000000002</v>
      </c>
      <c r="G57" s="1">
        <v>-341.4</v>
      </c>
    </row>
    <row r="58" spans="2:7" x14ac:dyDescent="0.25">
      <c r="B58" s="4">
        <v>5148</v>
      </c>
      <c r="C58" s="1">
        <v>6.4</v>
      </c>
      <c r="D58" s="1">
        <v>303.3</v>
      </c>
      <c r="E58" s="1">
        <v>5126.3999999999996</v>
      </c>
      <c r="F58" s="1">
        <v>269.10000000000002</v>
      </c>
      <c r="G58" s="1">
        <v>-349.6</v>
      </c>
    </row>
    <row r="59" spans="2:7" x14ac:dyDescent="0.25">
      <c r="B59" s="4">
        <v>5243</v>
      </c>
      <c r="C59" s="1">
        <v>6.7</v>
      </c>
      <c r="D59" s="1">
        <v>302.2</v>
      </c>
      <c r="E59" s="1">
        <v>5220.8</v>
      </c>
      <c r="F59" s="1">
        <v>274.89999999999998</v>
      </c>
      <c r="G59" s="1">
        <v>-358.7</v>
      </c>
    </row>
    <row r="60" spans="2:7" x14ac:dyDescent="0.25">
      <c r="B60" s="4">
        <v>5337</v>
      </c>
      <c r="C60" s="1">
        <v>6.3</v>
      </c>
      <c r="D60" s="1">
        <v>299.10000000000002</v>
      </c>
      <c r="E60" s="1">
        <v>5314.2</v>
      </c>
      <c r="F60" s="1">
        <v>280.39999999999998</v>
      </c>
      <c r="G60" s="1">
        <v>-367.9</v>
      </c>
    </row>
    <row r="61" spans="2:7" x14ac:dyDescent="0.25">
      <c r="B61" s="4">
        <v>5432</v>
      </c>
      <c r="C61" s="1">
        <v>5.8</v>
      </c>
      <c r="D61" s="1">
        <v>298.60000000000002</v>
      </c>
      <c r="E61" s="1">
        <v>5408.7</v>
      </c>
      <c r="F61" s="1">
        <v>285.2</v>
      </c>
      <c r="G61" s="1">
        <v>-376.6</v>
      </c>
    </row>
    <row r="62" spans="2:7" x14ac:dyDescent="0.25">
      <c r="B62" s="4">
        <v>5526</v>
      </c>
      <c r="C62" s="1">
        <v>5.3</v>
      </c>
      <c r="D62" s="1">
        <v>298.39999999999998</v>
      </c>
      <c r="E62" s="1">
        <v>5502.2</v>
      </c>
      <c r="F62" s="1">
        <v>289.5</v>
      </c>
      <c r="G62" s="1">
        <v>-384.6</v>
      </c>
    </row>
    <row r="63" spans="2:7" x14ac:dyDescent="0.25">
      <c r="B63" s="4">
        <v>5621</v>
      </c>
      <c r="C63" s="1">
        <v>5.6</v>
      </c>
      <c r="D63" s="1">
        <v>301.39999999999998</v>
      </c>
      <c r="E63" s="1">
        <v>5596.8</v>
      </c>
      <c r="F63" s="1">
        <v>294</v>
      </c>
      <c r="G63" s="1">
        <v>-392.5</v>
      </c>
    </row>
    <row r="64" spans="2:7" x14ac:dyDescent="0.25">
      <c r="B64" s="4">
        <v>5715</v>
      </c>
      <c r="C64" s="1">
        <v>5.0999999999999996</v>
      </c>
      <c r="D64" s="1">
        <v>299.7</v>
      </c>
      <c r="E64" s="1">
        <v>5690.4</v>
      </c>
      <c r="F64" s="1">
        <v>298.5</v>
      </c>
      <c r="G64" s="1">
        <v>-400</v>
      </c>
    </row>
    <row r="65" spans="2:7" x14ac:dyDescent="0.25">
      <c r="B65" s="4">
        <v>5810</v>
      </c>
      <c r="C65" s="1">
        <v>4.8</v>
      </c>
      <c r="D65" s="1">
        <v>298.60000000000002</v>
      </c>
      <c r="E65" s="1">
        <v>5785</v>
      </c>
      <c r="F65" s="1">
        <v>302.5</v>
      </c>
      <c r="G65" s="1">
        <v>-407.2</v>
      </c>
    </row>
    <row r="66" spans="2:7" x14ac:dyDescent="0.25">
      <c r="B66" s="4">
        <v>5904</v>
      </c>
      <c r="C66" s="1">
        <v>4.3</v>
      </c>
      <c r="D66" s="1">
        <v>299.60000000000002</v>
      </c>
      <c r="E66" s="1">
        <v>5878.8</v>
      </c>
      <c r="F66" s="1">
        <v>306.10000000000002</v>
      </c>
      <c r="G66" s="1">
        <v>-413.7</v>
      </c>
    </row>
    <row r="67" spans="2:7" x14ac:dyDescent="0.25">
      <c r="B67" s="4">
        <v>5998</v>
      </c>
      <c r="C67" s="1">
        <v>4.7</v>
      </c>
      <c r="D67" s="1">
        <v>306.3</v>
      </c>
      <c r="E67" s="1">
        <v>5972.5</v>
      </c>
      <c r="F67" s="1">
        <v>310.10000000000002</v>
      </c>
      <c r="G67" s="1">
        <v>-419.8</v>
      </c>
    </row>
    <row r="68" spans="2:7" x14ac:dyDescent="0.25">
      <c r="B68" s="4">
        <v>6093</v>
      </c>
      <c r="C68" s="1">
        <v>5</v>
      </c>
      <c r="D68" s="1">
        <v>306.10000000000002</v>
      </c>
      <c r="E68" s="1">
        <v>6067.1</v>
      </c>
      <c r="F68" s="1">
        <v>314.89999999999998</v>
      </c>
      <c r="G68" s="1">
        <v>-426.3</v>
      </c>
    </row>
    <row r="69" spans="2:7" x14ac:dyDescent="0.25">
      <c r="B69" s="4">
        <v>6188</v>
      </c>
      <c r="C69" s="1">
        <v>4.5</v>
      </c>
      <c r="D69" s="1">
        <v>300.2</v>
      </c>
      <c r="E69" s="1">
        <v>6161.8</v>
      </c>
      <c r="F69" s="1">
        <v>319.2</v>
      </c>
      <c r="G69" s="1">
        <v>-432.9</v>
      </c>
    </row>
    <row r="70" spans="2:7" x14ac:dyDescent="0.25">
      <c r="B70" s="4">
        <v>6282</v>
      </c>
      <c r="C70" s="1">
        <v>5.0999999999999996</v>
      </c>
      <c r="D70" s="1">
        <v>308.39999999999998</v>
      </c>
      <c r="E70" s="1">
        <v>6255.5</v>
      </c>
      <c r="F70" s="1">
        <v>323.60000000000002</v>
      </c>
      <c r="G70" s="1">
        <v>-439.3</v>
      </c>
    </row>
    <row r="71" spans="2:7" x14ac:dyDescent="0.25">
      <c r="B71" s="4">
        <v>6471</v>
      </c>
      <c r="C71" s="1">
        <v>4.8</v>
      </c>
      <c r="D71" s="1">
        <v>310.5</v>
      </c>
      <c r="E71" s="1">
        <v>6443.8</v>
      </c>
      <c r="F71" s="1">
        <v>334</v>
      </c>
      <c r="G71" s="1">
        <v>-451.9</v>
      </c>
    </row>
    <row r="72" spans="2:7" x14ac:dyDescent="0.25">
      <c r="B72" s="4">
        <v>6566</v>
      </c>
      <c r="C72" s="1">
        <v>5.4</v>
      </c>
      <c r="D72" s="1">
        <v>321.89999999999998</v>
      </c>
      <c r="E72" s="1">
        <v>6538.4</v>
      </c>
      <c r="F72" s="1">
        <v>340.1</v>
      </c>
      <c r="G72" s="1">
        <v>-457.7</v>
      </c>
    </row>
    <row r="73" spans="2:7" x14ac:dyDescent="0.25">
      <c r="B73" s="4">
        <v>6660</v>
      </c>
      <c r="C73" s="1">
        <v>5.4</v>
      </c>
      <c r="D73" s="1">
        <v>319.60000000000002</v>
      </c>
      <c r="E73" s="1">
        <v>6632</v>
      </c>
      <c r="F73" s="1">
        <v>347</v>
      </c>
      <c r="G73" s="1">
        <v>-463.3</v>
      </c>
    </row>
    <row r="74" spans="2:7" x14ac:dyDescent="0.25">
      <c r="B74" s="4">
        <v>6755</v>
      </c>
      <c r="C74" s="1">
        <v>5.2</v>
      </c>
      <c r="D74" s="1">
        <v>317.60000000000002</v>
      </c>
      <c r="E74" s="1">
        <v>6726.6</v>
      </c>
      <c r="F74" s="1">
        <v>353.5</v>
      </c>
      <c r="G74" s="1">
        <v>-469.1</v>
      </c>
    </row>
    <row r="75" spans="2:7" x14ac:dyDescent="0.25">
      <c r="B75" s="4">
        <v>6850</v>
      </c>
      <c r="C75" s="1">
        <v>4.4000000000000004</v>
      </c>
      <c r="D75" s="1">
        <v>325.7</v>
      </c>
      <c r="E75" s="1">
        <v>6821.2</v>
      </c>
      <c r="F75" s="1">
        <v>359.7</v>
      </c>
      <c r="G75" s="1">
        <v>-474.1</v>
      </c>
    </row>
    <row r="76" spans="2:7" x14ac:dyDescent="0.25">
      <c r="B76" s="4">
        <v>6944</v>
      </c>
      <c r="C76" s="1">
        <v>2.5</v>
      </c>
      <c r="D76" s="1">
        <v>341.8</v>
      </c>
      <c r="E76" s="1">
        <v>6915.1</v>
      </c>
      <c r="F76" s="1">
        <v>364.7</v>
      </c>
      <c r="G76" s="1">
        <v>-476.8</v>
      </c>
    </row>
    <row r="77" spans="2:7" x14ac:dyDescent="0.25">
      <c r="B77" s="4">
        <v>7039</v>
      </c>
      <c r="C77" s="1">
        <v>0.7</v>
      </c>
      <c r="D77" s="1">
        <v>36.4</v>
      </c>
      <c r="E77" s="1">
        <v>7010</v>
      </c>
      <c r="F77" s="1">
        <v>367.1</v>
      </c>
      <c r="G77" s="1">
        <v>-477.1</v>
      </c>
    </row>
    <row r="78" spans="2:7" x14ac:dyDescent="0.25">
      <c r="B78" s="4">
        <v>7133</v>
      </c>
      <c r="C78" s="1">
        <v>0.7</v>
      </c>
      <c r="D78" s="1">
        <v>38.9</v>
      </c>
      <c r="E78" s="1">
        <v>7104</v>
      </c>
      <c r="F78" s="1">
        <v>368</v>
      </c>
      <c r="G78" s="1">
        <v>-476.4</v>
      </c>
    </row>
    <row r="79" spans="2:7" x14ac:dyDescent="0.25">
      <c r="B79" s="4">
        <v>7228</v>
      </c>
      <c r="C79" s="1">
        <v>0.4</v>
      </c>
      <c r="D79" s="1">
        <v>324.89999999999998</v>
      </c>
      <c r="E79" s="1">
        <v>7199</v>
      </c>
      <c r="F79" s="1">
        <v>368.7</v>
      </c>
      <c r="G79" s="1">
        <v>-476.2</v>
      </c>
    </row>
    <row r="80" spans="2:7" x14ac:dyDescent="0.25">
      <c r="B80" s="4">
        <v>7322</v>
      </c>
      <c r="C80" s="1">
        <v>0.6</v>
      </c>
      <c r="D80" s="1">
        <v>285.89999999999998</v>
      </c>
      <c r="E80" s="1">
        <v>7293</v>
      </c>
      <c r="F80" s="1">
        <v>369.1</v>
      </c>
      <c r="G80" s="1">
        <v>-476.8</v>
      </c>
    </row>
    <row r="81" spans="2:7" x14ac:dyDescent="0.25">
      <c r="B81" s="4">
        <v>7417</v>
      </c>
      <c r="C81" s="1">
        <v>0.9</v>
      </c>
      <c r="D81" s="1">
        <v>264.8</v>
      </c>
      <c r="E81" s="1">
        <v>7388</v>
      </c>
      <c r="F81" s="1">
        <v>369.2</v>
      </c>
      <c r="G81" s="1">
        <v>-478.1</v>
      </c>
    </row>
    <row r="82" spans="2:7" x14ac:dyDescent="0.25">
      <c r="B82" s="4">
        <v>7512</v>
      </c>
      <c r="C82" s="1">
        <v>1.3</v>
      </c>
      <c r="D82" s="1">
        <v>256.10000000000002</v>
      </c>
      <c r="E82" s="1">
        <v>7483</v>
      </c>
      <c r="F82" s="1">
        <v>368.9</v>
      </c>
      <c r="G82" s="1">
        <v>-479.9</v>
      </c>
    </row>
    <row r="83" spans="2:7" x14ac:dyDescent="0.25">
      <c r="B83" s="4">
        <v>7606</v>
      </c>
      <c r="C83" s="1">
        <v>1.9</v>
      </c>
      <c r="D83" s="1">
        <v>253.8</v>
      </c>
      <c r="E83" s="1">
        <v>7576.9</v>
      </c>
      <c r="F83" s="1">
        <v>368.2</v>
      </c>
      <c r="G83" s="1">
        <v>-482.4</v>
      </c>
    </row>
    <row r="84" spans="2:7" x14ac:dyDescent="0.25">
      <c r="B84" s="4">
        <v>7701</v>
      </c>
      <c r="C84" s="1">
        <v>1.9</v>
      </c>
      <c r="D84" s="1">
        <v>251.1</v>
      </c>
      <c r="E84" s="1">
        <v>7671.9</v>
      </c>
      <c r="F84" s="1">
        <v>367.2</v>
      </c>
      <c r="G84" s="1">
        <v>-485.4</v>
      </c>
    </row>
    <row r="85" spans="2:7" x14ac:dyDescent="0.25">
      <c r="B85" s="4">
        <v>7795</v>
      </c>
      <c r="C85" s="1">
        <v>2.1</v>
      </c>
      <c r="D85" s="1">
        <v>257.5</v>
      </c>
      <c r="E85" s="1">
        <v>7765.8</v>
      </c>
      <c r="F85" s="1">
        <v>366.3</v>
      </c>
      <c r="G85" s="1">
        <v>-488.5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2015-05-02T13:46:12Z</dcterms:modified>
</cp:coreProperties>
</file>