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<sst xmlns="http://schemas.openxmlformats.org/spreadsheetml/2006/main" count="41" uniqueCount="37">
  <si>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</si>
  <si>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</si>
  <si>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</si>
  <si>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</si>
  <si>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</si>
  <si>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</si>
  <si>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</si>
  <si>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</si>
  <si>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</si>
  <si>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</si>
  <si>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</si>
  <si>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</si>
  <si>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</si>
  <si>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</si>
  <si>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</si>
  <si>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</si>
  <si>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</si>
  <si>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</si>
  <si>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</si>
  <si>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</si>
  <si>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</si>
  <si>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</si>
  <si>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</si>
  <si>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</si>
  <si>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</si>
  <si>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</si>
  <si>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</si>
  <si>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</si>
  <si>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</si>
  <si>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</si>
  <si>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</si>
  <si>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</si>
  <si>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</si>
  <si>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</si>
  <si>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</si>
  <si>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PUCKETT 41D-2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</si>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</sst>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152</v>
      </c>
      <c r="C3" s="6">
        <v>0.8</v>
      </c>
      <c r="D3" s="18">
        <v>311.5</v>
      </c>
      <c r="E3" s="5">
        <v>152</v>
      </c>
      <c r="F3" s="5">
        <v>0.7</v>
      </c>
      <c r="G3" s="5">
        <v>-0.8</v>
      </c>
    </row>
    <row r="4" spans="1:11" ht="15.75" thickBot="1" x14ac:dyDescent="0.3">
      <c r="A4" s="10" t="s">
        <v>8</v>
      </c>
      <c r="B4" s="5">
        <v>183</v>
      </c>
      <c r="C4" s="6">
        <v>1.6</v>
      </c>
      <c r="D4" s="18">
        <v>315.5</v>
      </c>
      <c r="E4" s="5">
        <v>183</v>
      </c>
      <c r="F4" s="5">
        <v>1.2</v>
      </c>
      <c r="G4" s="5">
        <v>-1.3</v>
      </c>
    </row>
    <row r="5" spans="1:11" ht="15.75" thickBot="1" x14ac:dyDescent="0.3">
      <c r="A5" s="14">
        <v>10456</v>
      </c>
      <c r="B5" s="5">
        <v>306</v>
      </c>
      <c r="C5" s="6">
        <v>5.5</v>
      </c>
      <c r="D5" s="18">
        <v>325.89999999999998</v>
      </c>
      <c r="E5" s="5">
        <v>305.7</v>
      </c>
      <c r="F5" s="5">
        <v>7.3</v>
      </c>
      <c r="G5" s="5">
        <v>-5.8</v>
      </c>
    </row>
    <row r="6" spans="1:11" ht="15.75" thickBot="1" x14ac:dyDescent="0.3">
      <c r="A6" s="11" t="s">
        <v>9</v>
      </c>
      <c r="B6" s="5">
        <v>398</v>
      </c>
      <c r="C6" s="6">
        <v>10.5</v>
      </c>
      <c r="D6" s="5">
        <v>335.3</v>
      </c>
      <c r="E6" s="5">
        <v>396.8</v>
      </c>
      <c r="F6" s="5">
        <v>18.5</v>
      </c>
      <c r="G6" s="5">
        <v>-11.7</v>
      </c>
    </row>
    <row r="7" spans="1:11" ht="15.75" thickBot="1" x14ac:dyDescent="0.3">
      <c r="A7" s="15" t="s">
        <v>35</v>
      </c>
      <c r="B7" s="5">
        <v>490</v>
      </c>
      <c r="C7" s="6">
        <v>11.8</v>
      </c>
      <c r="D7" s="5">
        <v>336.2</v>
      </c>
      <c r="E7" s="5">
        <v>487.1</v>
      </c>
      <c r="F7" s="5">
        <v>34.799999999999997</v>
      </c>
      <c r="G7" s="5">
        <v>-19</v>
      </c>
    </row>
    <row r="8" spans="1:11" ht="15.75" thickBot="1" x14ac:dyDescent="0.3">
      <c r="A8" s="22" t="s">
        <v>12</v>
      </c>
      <c r="B8" s="5">
        <v>581</v>
      </c>
      <c r="C8" s="6">
        <v>12.7</v>
      </c>
      <c r="D8" s="5">
        <v>335</v>
      </c>
      <c r="E8" s="5">
        <v>576</v>
      </c>
      <c r="F8" s="5">
        <v>52.3</v>
      </c>
      <c r="G8" s="5">
        <v>-27</v>
      </c>
    </row>
    <row r="9" spans="1:11" ht="15.75" thickBot="1" x14ac:dyDescent="0.3">
      <c r="A9" s="15"/>
      <c r="B9" s="5">
        <v>676</v>
      </c>
      <c r="C9" s="6">
        <v>10.9</v>
      </c>
      <c r="D9" s="5">
        <v>330.2</v>
      </c>
      <c r="E9" s="5">
        <v>669</v>
      </c>
      <c r="F9" s="5">
        <v>69.599999999999994</v>
      </c>
      <c r="G9" s="5">
        <v>-35.9</v>
      </c>
    </row>
    <row r="10" spans="1:11" ht="15.75" thickBot="1" x14ac:dyDescent="0.3">
      <c r="A10" s="16" t="s">
        <v>11</v>
      </c>
      <c r="B10" s="5">
        <v>770</v>
      </c>
      <c r="C10" s="6">
        <v>10.1</v>
      </c>
      <c r="D10" s="5">
        <v>327.5</v>
      </c>
      <c r="E10" s="5">
        <v>761.4</v>
      </c>
      <c r="F10" s="5">
        <v>84.3</v>
      </c>
      <c r="G10" s="5">
        <v>-44.8</v>
      </c>
    </row>
    <row r="11" spans="1:11" ht="15.75" thickBot="1" x14ac:dyDescent="0.3">
      <c r="A11" s="19" t="s">
        <v>34</v>
      </c>
      <c r="B11" s="5">
        <v>865</v>
      </c>
      <c r="C11" s="6">
        <v>9.5</v>
      </c>
      <c r="D11" s="5">
        <v>322.7</v>
      </c>
      <c r="E11" s="5">
        <v>855</v>
      </c>
      <c r="F11" s="5">
        <v>97.5</v>
      </c>
      <c r="G11" s="5">
        <v>-54</v>
      </c>
    </row>
    <row r="12" spans="1:11" ht="15.75" thickBot="1" x14ac:dyDescent="0.3">
      <c r="A12" s="16" t="s">
        <v>10</v>
      </c>
      <c r="B12" s="5">
        <v>959</v>
      </c>
      <c r="C12" s="6">
        <v>9.6</v>
      </c>
      <c r="D12" s="5">
        <v>330.3</v>
      </c>
      <c r="E12" s="5">
        <v>947.7</v>
      </c>
      <c r="F12" s="5">
        <v>110.5</v>
      </c>
      <c r="G12" s="5">
        <v>-62.6</v>
      </c>
    </row>
    <row r="13" spans="1:11" ht="15.75" thickBot="1" x14ac:dyDescent="0.3">
      <c r="A13" s="15" t="s">
        <v>36</v>
      </c>
      <c r="B13" s="5">
        <v>1054</v>
      </c>
      <c r="C13" s="6">
        <v>9.1</v>
      </c>
      <c r="D13" s="5">
        <v>332.8</v>
      </c>
      <c r="E13" s="5">
        <v>1041.5</v>
      </c>
      <c r="F13" s="5">
        <v>124.1</v>
      </c>
      <c r="G13" s="5">
        <v>-69.900000000000006</v>
      </c>
    </row>
    <row r="14" spans="1:11" ht="15.75" thickBot="1" x14ac:dyDescent="0.3">
      <c r="A14" s="16" t="s">
        <v>29</v>
      </c>
      <c r="B14" s="5">
        <v>1148</v>
      </c>
      <c r="C14" s="6">
        <v>9.1999999999999993</v>
      </c>
      <c r="D14" s="5">
        <v>331</v>
      </c>
      <c r="E14" s="5">
        <v>1134.3</v>
      </c>
      <c r="F14" s="5">
        <v>137.30000000000001</v>
      </c>
      <c r="G14" s="5">
        <v>-77</v>
      </c>
    </row>
    <row r="15" spans="1:11" ht="15.75" thickBot="1" x14ac:dyDescent="0.3">
      <c r="A15" t="str">
        <f>INDEX(Lookup!E2:E5,Lookup!F2)</f>
        <v>Directional</v>
      </c>
      <c r="B15" s="5">
        <v>1242</v>
      </c>
      <c r="C15" s="6">
        <v>8.9</v>
      </c>
      <c r="D15" s="5">
        <v>335.2</v>
      </c>
      <c r="E15" s="5">
        <v>1227.0999999999999</v>
      </c>
      <c r="F15" s="5">
        <v>150.4</v>
      </c>
      <c r="G15" s="5">
        <v>-83.7</v>
      </c>
    </row>
    <row r="16" spans="1:11" ht="15.75" thickBot="1" x14ac:dyDescent="0.3">
      <c r="A16" s="16" t="s">
        <v>13</v>
      </c>
      <c r="B16" s="5">
        <v>1337</v>
      </c>
      <c r="C16" s="6">
        <v>9.1</v>
      </c>
      <c r="D16" s="5">
        <v>333.4</v>
      </c>
      <c r="E16" s="5">
        <v>1320.9</v>
      </c>
      <c r="F16" s="5">
        <v>163.80000000000001</v>
      </c>
      <c r="G16" s="5">
        <v>-90.1</v>
      </c>
    </row>
    <row r="17" spans="1:7" ht="15.75" thickBot="1" x14ac:dyDescent="0.3">
      <c r="A17" t="str">
        <f>INDEX(Lookup!A2:A4,Lookup!B2)</f>
        <v>True</v>
      </c>
      <c r="B17" s="20">
        <v>1432</v>
      </c>
      <c r="C17" s="17">
        <v>9.6</v>
      </c>
      <c r="D17" s="17">
        <v>328.2</v>
      </c>
      <c r="E17" s="17">
        <v>1414.7</v>
      </c>
      <c r="F17" s="17">
        <v>177.3</v>
      </c>
      <c r="G17" s="17">
        <v>-97.6</v>
      </c>
    </row>
    <row r="18" spans="1:7" ht="15.75" thickBot="1" x14ac:dyDescent="0.3">
      <c r="A18" s="16" t="s">
        <v>15</v>
      </c>
      <c r="B18" s="21">
        <v>1527</v>
      </c>
      <c r="C18" s="1">
        <v>9.5</v>
      </c>
      <c r="D18" s="1">
        <v>328</v>
      </c>
      <c r="E18" s="1">
        <v>1508.4</v>
      </c>
      <c r="F18" s="1">
        <v>190.6</v>
      </c>
      <c r="G18" s="1">
        <v>-106</v>
      </c>
    </row>
    <row r="19" spans="1:7" x14ac:dyDescent="0.25">
      <c r="A19" t="e">
        <f>INDEX(Lookup!C2:C12,Lookup!D2)</f>
        <v>#VALUE!</v>
      </c>
      <c r="B19" s="21">
        <v>1621</v>
      </c>
      <c r="C19" s="1">
        <v>8.5</v>
      </c>
      <c r="D19" s="1">
        <v>336</v>
      </c>
      <c r="E19" s="1">
        <v>1601.2</v>
      </c>
      <c r="F19" s="1">
        <v>203.6</v>
      </c>
      <c r="G19" s="1">
        <v>-112.9</v>
      </c>
    </row>
    <row r="20" spans="1:7" x14ac:dyDescent="0.25">
      <c r="B20" s="21">
        <v>1715</v>
      </c>
      <c r="C20" s="1">
        <v>8.9</v>
      </c>
      <c r="D20" s="1">
        <v>341</v>
      </c>
      <c r="E20" s="1">
        <v>1694.1</v>
      </c>
      <c r="F20" s="1">
        <v>216.8</v>
      </c>
      <c r="G20" s="1">
        <v>-118.1</v>
      </c>
    </row>
    <row r="21" spans="1:7" x14ac:dyDescent="0.25">
      <c r="B21" s="21">
        <v>1810</v>
      </c>
      <c r="C21" s="1">
        <v>9.6999999999999993</v>
      </c>
      <c r="D21" s="1">
        <v>337.7</v>
      </c>
      <c r="E21" s="1">
        <v>1787.9</v>
      </c>
      <c r="F21" s="1">
        <v>231.1</v>
      </c>
      <c r="G21" s="1">
        <v>-123.5</v>
      </c>
    </row>
    <row r="22" spans="1:7" x14ac:dyDescent="0.25">
      <c r="B22" s="21">
        <v>1904</v>
      </c>
      <c r="C22" s="1">
        <v>8.9</v>
      </c>
      <c r="D22" s="1">
        <v>342.5</v>
      </c>
      <c r="E22" s="1">
        <v>1880.6</v>
      </c>
      <c r="F22" s="1">
        <v>245.4</v>
      </c>
      <c r="G22" s="1">
        <v>-128.69999999999999</v>
      </c>
    </row>
    <row r="23" spans="1:7" x14ac:dyDescent="0.25">
      <c r="B23" s="21">
        <v>1999</v>
      </c>
      <c r="C23" s="1">
        <v>9</v>
      </c>
      <c r="D23" s="1">
        <v>341.8</v>
      </c>
      <c r="E23" s="1">
        <v>1974.5</v>
      </c>
      <c r="F23" s="1">
        <v>259.5</v>
      </c>
      <c r="G23" s="1">
        <v>-133.30000000000001</v>
      </c>
    </row>
    <row r="24" spans="1:7" x14ac:dyDescent="0.25">
      <c r="B24" s="21">
        <v>2093</v>
      </c>
      <c r="C24" s="1">
        <v>10.1</v>
      </c>
      <c r="D24" s="1">
        <v>340.8</v>
      </c>
      <c r="E24" s="1">
        <v>2067.1999999999998</v>
      </c>
      <c r="F24" s="1">
        <v>274.2</v>
      </c>
      <c r="G24" s="1">
        <v>-138.30000000000001</v>
      </c>
    </row>
    <row r="25" spans="1:7" x14ac:dyDescent="0.25">
      <c r="B25" s="21">
        <v>2188</v>
      </c>
      <c r="C25" s="1">
        <v>9.5</v>
      </c>
      <c r="D25" s="1">
        <v>338.3</v>
      </c>
      <c r="E25" s="1">
        <v>2160.8000000000002</v>
      </c>
      <c r="F25" s="1">
        <v>289.39999999999998</v>
      </c>
      <c r="G25" s="1">
        <v>-143.9</v>
      </c>
    </row>
    <row r="26" spans="1:7" x14ac:dyDescent="0.25">
      <c r="B26" s="21">
        <v>2282</v>
      </c>
      <c r="C26" s="1">
        <v>7.6</v>
      </c>
      <c r="D26" s="1">
        <v>335.1</v>
      </c>
      <c r="E26" s="1">
        <v>2253.6999999999998</v>
      </c>
      <c r="F26" s="1">
        <v>302.2</v>
      </c>
      <c r="G26" s="1">
        <v>-149.4</v>
      </c>
    </row>
    <row r="27" spans="1:7" x14ac:dyDescent="0.25">
      <c r="B27" s="21">
        <v>2377</v>
      </c>
      <c r="C27" s="1">
        <v>7.3</v>
      </c>
      <c r="D27" s="1">
        <v>335.9</v>
      </c>
      <c r="E27" s="1">
        <v>2347.9</v>
      </c>
      <c r="F27" s="1">
        <v>313.5</v>
      </c>
      <c r="G27" s="1">
        <v>-154.5</v>
      </c>
    </row>
    <row r="28" spans="1:7" x14ac:dyDescent="0.25">
      <c r="B28" s="21">
        <v>2460</v>
      </c>
      <c r="C28" s="1">
        <v>7.7</v>
      </c>
      <c r="D28" s="1">
        <v>334.4</v>
      </c>
      <c r="E28" s="1">
        <v>2430.1999999999998</v>
      </c>
      <c r="F28" s="1">
        <v>323.3</v>
      </c>
      <c r="G28" s="1">
        <v>-159.1</v>
      </c>
    </row>
    <row r="29" spans="1:7" x14ac:dyDescent="0.25">
      <c r="B29" s="21">
        <v>2595</v>
      </c>
      <c r="C29" s="1">
        <v>7.5</v>
      </c>
      <c r="D29" s="1">
        <v>334.3</v>
      </c>
      <c r="E29" s="1">
        <v>2564</v>
      </c>
      <c r="F29" s="1">
        <v>339.4</v>
      </c>
      <c r="G29" s="1">
        <v>-166.8</v>
      </c>
    </row>
    <row r="30" spans="1:7" x14ac:dyDescent="0.25">
      <c r="B30" s="21">
        <v>2689</v>
      </c>
      <c r="C30" s="1">
        <v>7.5</v>
      </c>
      <c r="D30" s="1">
        <v>336.2</v>
      </c>
      <c r="E30" s="1">
        <v>2657.2</v>
      </c>
      <c r="F30" s="1">
        <v>350.5</v>
      </c>
      <c r="G30" s="1">
        <v>-171.9</v>
      </c>
    </row>
    <row r="31" spans="1:7" x14ac:dyDescent="0.25">
      <c r="B31" s="21">
        <v>2783</v>
      </c>
      <c r="C31" s="1">
        <v>7.3</v>
      </c>
      <c r="D31" s="1">
        <v>334.8</v>
      </c>
      <c r="E31" s="1">
        <v>2750.5</v>
      </c>
      <c r="F31" s="1">
        <v>361.5</v>
      </c>
      <c r="G31" s="1">
        <v>-176.9</v>
      </c>
    </row>
    <row r="32" spans="1:7" x14ac:dyDescent="0.25">
      <c r="B32" s="4">
        <v>2878</v>
      </c>
      <c r="C32" s="1">
        <v>7.3</v>
      </c>
      <c r="D32" s="1">
        <v>332.9</v>
      </c>
      <c r="E32" s="1">
        <v>2844.7</v>
      </c>
      <c r="F32" s="1">
        <v>372.4</v>
      </c>
      <c r="G32" s="1">
        <v>-182.3</v>
      </c>
    </row>
    <row r="33" spans="2:7" x14ac:dyDescent="0.25">
      <c r="B33" s="4">
        <v>2973</v>
      </c>
      <c r="C33" s="1">
        <v>6.9</v>
      </c>
      <c r="D33" s="1">
        <v>333.8</v>
      </c>
      <c r="E33" s="1">
        <v>2939</v>
      </c>
      <c r="F33" s="1">
        <v>382.9</v>
      </c>
      <c r="G33" s="1">
        <v>-187.5</v>
      </c>
    </row>
    <row r="34" spans="2:7" x14ac:dyDescent="0.25">
      <c r="B34" s="4">
        <v>3067</v>
      </c>
      <c r="C34" s="1">
        <v>6.5</v>
      </c>
      <c r="D34" s="1">
        <v>336.6</v>
      </c>
      <c r="E34" s="1">
        <v>3032.3</v>
      </c>
      <c r="F34" s="1">
        <v>392.8</v>
      </c>
      <c r="G34" s="1">
        <v>-192.1</v>
      </c>
    </row>
    <row r="35" spans="2:7" x14ac:dyDescent="0.25">
      <c r="B35" s="4">
        <v>3162</v>
      </c>
      <c r="C35" s="1">
        <v>8</v>
      </c>
      <c r="D35" s="1">
        <v>341.8</v>
      </c>
      <c r="E35" s="1">
        <v>3126.6</v>
      </c>
      <c r="F35" s="1">
        <v>404</v>
      </c>
      <c r="G35" s="1">
        <v>-196.3</v>
      </c>
    </row>
    <row r="36" spans="2:7" x14ac:dyDescent="0.25">
      <c r="B36" s="4">
        <v>3256</v>
      </c>
      <c r="C36" s="1">
        <v>9.8000000000000007</v>
      </c>
      <c r="D36" s="1">
        <v>344</v>
      </c>
      <c r="E36" s="1">
        <v>3219.4</v>
      </c>
      <c r="F36" s="1">
        <v>417.9</v>
      </c>
      <c r="G36" s="1">
        <v>-200.6</v>
      </c>
    </row>
    <row r="37" spans="2:7" x14ac:dyDescent="0.25">
      <c r="B37" s="4">
        <v>3351</v>
      </c>
      <c r="C37" s="1">
        <v>9.8000000000000007</v>
      </c>
      <c r="D37" s="1">
        <v>345.1</v>
      </c>
      <c r="E37" s="1">
        <v>3313</v>
      </c>
      <c r="F37" s="1">
        <v>433.5</v>
      </c>
      <c r="G37" s="1">
        <v>-204.9</v>
      </c>
    </row>
    <row r="38" spans="2:7" x14ac:dyDescent="0.25">
      <c r="B38" s="4">
        <v>3445</v>
      </c>
      <c r="C38" s="1">
        <v>9.8000000000000007</v>
      </c>
      <c r="D38" s="1">
        <v>344.5</v>
      </c>
      <c r="E38" s="1">
        <v>3405.7</v>
      </c>
      <c r="F38" s="1">
        <v>449</v>
      </c>
      <c r="G38" s="1">
        <v>-209.1</v>
      </c>
    </row>
    <row r="39" spans="2:7" x14ac:dyDescent="0.25">
      <c r="B39" s="4">
        <v>3540</v>
      </c>
      <c r="C39" s="1">
        <v>9.4</v>
      </c>
      <c r="D39" s="1">
        <v>344.4</v>
      </c>
      <c r="E39" s="1">
        <v>3499.3</v>
      </c>
      <c r="F39" s="1">
        <v>464.2</v>
      </c>
      <c r="G39" s="1">
        <v>-213.3</v>
      </c>
    </row>
    <row r="40" spans="2:7" x14ac:dyDescent="0.25">
      <c r="B40" s="4">
        <v>3635</v>
      </c>
      <c r="C40" s="1">
        <v>9.1</v>
      </c>
      <c r="D40" s="1">
        <v>344.4</v>
      </c>
      <c r="E40" s="1">
        <v>3593.1</v>
      </c>
      <c r="F40" s="1">
        <v>478.9</v>
      </c>
      <c r="G40" s="1">
        <v>-217.4</v>
      </c>
    </row>
    <row r="41" spans="2:7" x14ac:dyDescent="0.25">
      <c r="B41" s="4">
        <v>3729</v>
      </c>
      <c r="C41" s="1">
        <v>8.6999999999999993</v>
      </c>
      <c r="D41" s="1">
        <v>343.1</v>
      </c>
      <c r="E41" s="1">
        <v>3686</v>
      </c>
      <c r="F41" s="1">
        <v>492.9</v>
      </c>
      <c r="G41" s="1">
        <v>-221.5</v>
      </c>
    </row>
    <row r="42" spans="2:7" x14ac:dyDescent="0.25">
      <c r="B42" s="4">
        <v>3824</v>
      </c>
      <c r="C42" s="1">
        <v>10.6</v>
      </c>
      <c r="D42" s="1">
        <v>336.8</v>
      </c>
      <c r="E42" s="1">
        <v>3779.6</v>
      </c>
      <c r="F42" s="1">
        <v>507.8</v>
      </c>
      <c r="G42" s="1">
        <v>-227</v>
      </c>
    </row>
    <row r="43" spans="2:7" x14ac:dyDescent="0.25">
      <c r="B43" s="4">
        <v>3918</v>
      </c>
      <c r="C43" s="1">
        <v>10.5</v>
      </c>
      <c r="D43" s="1">
        <v>337.7</v>
      </c>
      <c r="E43" s="1">
        <v>3872</v>
      </c>
      <c r="F43" s="1">
        <v>523.70000000000005</v>
      </c>
      <c r="G43" s="1">
        <v>-233.7</v>
      </c>
    </row>
    <row r="44" spans="2:7" x14ac:dyDescent="0.25">
      <c r="B44" s="4">
        <v>4013</v>
      </c>
      <c r="C44" s="1">
        <v>9.8000000000000007</v>
      </c>
      <c r="D44" s="1">
        <v>337</v>
      </c>
      <c r="E44" s="1">
        <v>3965.5</v>
      </c>
      <c r="F44" s="1">
        <v>539.1</v>
      </c>
      <c r="G44" s="1">
        <v>-240.1</v>
      </c>
    </row>
    <row r="45" spans="2:7" x14ac:dyDescent="0.25">
      <c r="B45" s="4">
        <v>4107</v>
      </c>
      <c r="C45" s="1">
        <v>11.1</v>
      </c>
      <c r="D45" s="1">
        <v>330.1</v>
      </c>
      <c r="E45" s="1">
        <v>4058</v>
      </c>
      <c r="F45" s="1">
        <v>554.29999999999995</v>
      </c>
      <c r="G45" s="1">
        <v>-247.8</v>
      </c>
    </row>
    <row r="46" spans="2:7" x14ac:dyDescent="0.25">
      <c r="B46" s="4">
        <v>4202</v>
      </c>
      <c r="C46" s="1">
        <v>10.6</v>
      </c>
      <c r="D46" s="1">
        <v>331.1</v>
      </c>
      <c r="E46" s="1">
        <v>4151.3</v>
      </c>
      <c r="F46" s="1">
        <v>569.9</v>
      </c>
      <c r="G46" s="1">
        <v>-256.5</v>
      </c>
    </row>
    <row r="47" spans="2:7" x14ac:dyDescent="0.25">
      <c r="B47" s="4">
        <v>4297</v>
      </c>
      <c r="C47" s="1">
        <v>10.5</v>
      </c>
      <c r="D47" s="1">
        <v>331.2</v>
      </c>
      <c r="E47" s="1">
        <v>4244.7</v>
      </c>
      <c r="F47" s="1">
        <v>585.1</v>
      </c>
      <c r="G47" s="1">
        <v>-264.89999999999998</v>
      </c>
    </row>
    <row r="48" spans="2:7" x14ac:dyDescent="0.25">
      <c r="B48" s="4">
        <v>4391</v>
      </c>
      <c r="C48" s="1">
        <v>10.1</v>
      </c>
      <c r="D48" s="1">
        <v>330.9</v>
      </c>
      <c r="E48" s="1">
        <v>4337.2</v>
      </c>
      <c r="F48" s="1">
        <v>599.79999999999995</v>
      </c>
      <c r="G48" s="1">
        <v>-273.10000000000002</v>
      </c>
    </row>
    <row r="49" spans="2:7" x14ac:dyDescent="0.25">
      <c r="B49" s="4">
        <v>4486</v>
      </c>
      <c r="C49" s="1">
        <v>9.5</v>
      </c>
      <c r="D49" s="1">
        <v>331.7</v>
      </c>
      <c r="E49" s="1">
        <v>4430.8</v>
      </c>
      <c r="F49" s="1">
        <v>614</v>
      </c>
      <c r="G49" s="1">
        <v>-280.8</v>
      </c>
    </row>
    <row r="50" spans="2:7" x14ac:dyDescent="0.25">
      <c r="B50" s="4">
        <v>4580</v>
      </c>
      <c r="C50" s="1">
        <v>9.1999999999999993</v>
      </c>
      <c r="D50" s="1">
        <v>331.2</v>
      </c>
      <c r="E50" s="1">
        <v>4523.5</v>
      </c>
      <c r="F50" s="1">
        <v>627.4</v>
      </c>
      <c r="G50" s="1">
        <v>-288.10000000000002</v>
      </c>
    </row>
    <row r="51" spans="2:7" x14ac:dyDescent="0.25">
      <c r="B51" s="4">
        <v>4675</v>
      </c>
      <c r="C51" s="1">
        <v>8.9</v>
      </c>
      <c r="D51" s="1">
        <v>333.3</v>
      </c>
      <c r="E51" s="1">
        <v>4617.3</v>
      </c>
      <c r="F51" s="1">
        <v>640.70000000000005</v>
      </c>
      <c r="G51" s="1">
        <v>-295.10000000000002</v>
      </c>
    </row>
    <row r="52" spans="2:7" x14ac:dyDescent="0.25">
      <c r="B52" s="4">
        <v>4770</v>
      </c>
      <c r="C52" s="1">
        <v>8.5</v>
      </c>
      <c r="D52" s="1">
        <v>332.1</v>
      </c>
      <c r="E52" s="1">
        <v>4711.3</v>
      </c>
      <c r="F52" s="1">
        <v>653.4</v>
      </c>
      <c r="G52" s="1">
        <v>-301.7</v>
      </c>
    </row>
    <row r="53" spans="2:7" x14ac:dyDescent="0.25">
      <c r="B53" s="4">
        <v>4864</v>
      </c>
      <c r="C53" s="1">
        <v>7.6</v>
      </c>
      <c r="D53" s="1">
        <v>331.3</v>
      </c>
      <c r="E53" s="1">
        <v>4804.3</v>
      </c>
      <c r="F53" s="1">
        <v>665</v>
      </c>
      <c r="G53" s="1">
        <v>-307.89999999999998</v>
      </c>
    </row>
    <row r="54" spans="2:7" x14ac:dyDescent="0.25">
      <c r="B54" s="4">
        <v>4959</v>
      </c>
      <c r="C54" s="1">
        <v>8.6</v>
      </c>
      <c r="D54" s="1">
        <v>329.9</v>
      </c>
      <c r="E54" s="1">
        <v>4898.3999999999996</v>
      </c>
      <c r="F54" s="1">
        <v>676.7</v>
      </c>
      <c r="G54" s="1">
        <v>-314.5</v>
      </c>
    </row>
    <row r="55" spans="2:7" x14ac:dyDescent="0.25">
      <c r="B55" s="4">
        <v>5053</v>
      </c>
      <c r="C55" s="1">
        <v>9.3000000000000007</v>
      </c>
      <c r="D55" s="1">
        <v>338.9</v>
      </c>
      <c r="E55" s="1">
        <v>4991.2</v>
      </c>
      <c r="F55" s="1">
        <v>689.8</v>
      </c>
      <c r="G55" s="1">
        <v>-320.8</v>
      </c>
    </row>
    <row r="56" spans="2:7" x14ac:dyDescent="0.25">
      <c r="B56" s="4">
        <v>5148</v>
      </c>
      <c r="C56" s="1">
        <v>8.8000000000000007</v>
      </c>
      <c r="D56" s="1">
        <v>338.2</v>
      </c>
      <c r="E56" s="1">
        <v>5085.1000000000004</v>
      </c>
      <c r="F56" s="1">
        <v>703.8</v>
      </c>
      <c r="G56" s="1">
        <v>-326.2</v>
      </c>
    </row>
    <row r="57" spans="2:7" x14ac:dyDescent="0.25">
      <c r="B57" s="4">
        <v>5242</v>
      </c>
      <c r="C57" s="1">
        <v>11</v>
      </c>
      <c r="D57" s="1">
        <v>341</v>
      </c>
      <c r="E57" s="1">
        <v>5177.6000000000004</v>
      </c>
      <c r="F57" s="1">
        <v>718.9</v>
      </c>
      <c r="G57" s="1">
        <v>-331.8</v>
      </c>
    </row>
    <row r="58" spans="2:7" x14ac:dyDescent="0.25">
      <c r="B58" s="4">
        <v>5337</v>
      </c>
      <c r="C58" s="1">
        <v>11</v>
      </c>
      <c r="D58" s="1">
        <v>340.9</v>
      </c>
      <c r="E58" s="1">
        <v>5270.9</v>
      </c>
      <c r="F58" s="1">
        <v>736</v>
      </c>
      <c r="G58" s="1">
        <v>-337.7</v>
      </c>
    </row>
    <row r="59" spans="2:7" x14ac:dyDescent="0.25">
      <c r="B59" s="4">
        <v>5431</v>
      </c>
      <c r="C59" s="1">
        <v>10.5</v>
      </c>
      <c r="D59" s="1">
        <v>341.8</v>
      </c>
      <c r="E59" s="1">
        <v>5363.3</v>
      </c>
      <c r="F59" s="1">
        <v>752.7</v>
      </c>
      <c r="G59" s="1">
        <v>-343.3</v>
      </c>
    </row>
    <row r="60" spans="2:7" x14ac:dyDescent="0.25">
      <c r="B60" s="4">
        <v>5526</v>
      </c>
      <c r="C60" s="1">
        <v>10.5</v>
      </c>
      <c r="D60" s="1">
        <v>334</v>
      </c>
      <c r="E60" s="1">
        <v>5456.7</v>
      </c>
      <c r="F60" s="1">
        <v>768.7</v>
      </c>
      <c r="G60" s="1">
        <v>-349.8</v>
      </c>
    </row>
    <row r="61" spans="2:7" x14ac:dyDescent="0.25">
      <c r="B61" s="4">
        <v>5620</v>
      </c>
      <c r="C61" s="1">
        <v>9.8000000000000007</v>
      </c>
      <c r="D61" s="1">
        <v>332.3</v>
      </c>
      <c r="E61" s="1">
        <v>5549.2</v>
      </c>
      <c r="F61" s="1">
        <v>783.4</v>
      </c>
      <c r="G61" s="1">
        <v>-357.3</v>
      </c>
    </row>
    <row r="62" spans="2:7" x14ac:dyDescent="0.25">
      <c r="B62" s="4">
        <v>5715</v>
      </c>
      <c r="C62" s="1">
        <v>9.4</v>
      </c>
      <c r="D62" s="1">
        <v>329.8</v>
      </c>
      <c r="E62" s="1">
        <v>5642.9</v>
      </c>
      <c r="F62" s="1">
        <v>797.3</v>
      </c>
      <c r="G62" s="1">
        <v>-365</v>
      </c>
    </row>
    <row r="63" spans="2:7" x14ac:dyDescent="0.25">
      <c r="B63" s="4">
        <v>5809</v>
      </c>
      <c r="C63" s="1">
        <v>8.9</v>
      </c>
      <c r="D63" s="1">
        <v>329.3</v>
      </c>
      <c r="E63" s="1">
        <v>5735.7</v>
      </c>
      <c r="F63" s="1">
        <v>810.2</v>
      </c>
      <c r="G63" s="1">
        <v>-372.5</v>
      </c>
    </row>
    <row r="64" spans="2:7" x14ac:dyDescent="0.25">
      <c r="B64" s="4">
        <v>5904</v>
      </c>
      <c r="C64" s="1">
        <v>8.5</v>
      </c>
      <c r="D64" s="1">
        <v>327</v>
      </c>
      <c r="E64" s="1">
        <v>5829.6</v>
      </c>
      <c r="F64" s="1">
        <v>822.4</v>
      </c>
      <c r="G64" s="1">
        <v>-380.1</v>
      </c>
    </row>
    <row r="65" spans="2:7" x14ac:dyDescent="0.25">
      <c r="B65" s="4">
        <v>5999</v>
      </c>
      <c r="C65" s="1">
        <v>8.3000000000000007</v>
      </c>
      <c r="D65" s="1">
        <v>326.3</v>
      </c>
      <c r="E65" s="1">
        <v>5923.6</v>
      </c>
      <c r="F65" s="1">
        <v>834</v>
      </c>
      <c r="G65" s="1">
        <v>-387.8</v>
      </c>
    </row>
    <row r="66" spans="2:7" x14ac:dyDescent="0.25">
      <c r="B66" s="4">
        <v>6093</v>
      </c>
      <c r="C66" s="1">
        <v>9.6999999999999993</v>
      </c>
      <c r="D66" s="1">
        <v>332.6</v>
      </c>
      <c r="E66" s="1">
        <v>6016.4</v>
      </c>
      <c r="F66" s="1">
        <v>846.7</v>
      </c>
      <c r="G66" s="1">
        <v>-395.2</v>
      </c>
    </row>
    <row r="67" spans="2:7" x14ac:dyDescent="0.25">
      <c r="B67" s="4">
        <v>6188</v>
      </c>
      <c r="C67" s="1">
        <v>10</v>
      </c>
      <c r="D67" s="1">
        <v>332.2</v>
      </c>
      <c r="E67" s="1">
        <v>6110</v>
      </c>
      <c r="F67" s="1">
        <v>861.1</v>
      </c>
      <c r="G67" s="1">
        <v>-402.7</v>
      </c>
    </row>
    <row r="68" spans="2:7" x14ac:dyDescent="0.25">
      <c r="B68" s="4">
        <v>6282</v>
      </c>
      <c r="C68" s="1">
        <v>9.6</v>
      </c>
      <c r="D68" s="1">
        <v>331.8</v>
      </c>
      <c r="E68" s="1">
        <v>6202.6</v>
      </c>
      <c r="F68" s="1">
        <v>875.2</v>
      </c>
      <c r="G68" s="1">
        <v>-410.2</v>
      </c>
    </row>
    <row r="69" spans="2:7" x14ac:dyDescent="0.25">
      <c r="B69" s="4">
        <v>6377</v>
      </c>
      <c r="C69" s="1">
        <v>9.1</v>
      </c>
      <c r="D69" s="1">
        <v>329.5</v>
      </c>
      <c r="E69" s="1">
        <v>6296.4</v>
      </c>
      <c r="F69" s="1">
        <v>888.7</v>
      </c>
      <c r="G69" s="1">
        <v>-417.8</v>
      </c>
    </row>
    <row r="70" spans="2:7" x14ac:dyDescent="0.25">
      <c r="B70" s="4">
        <v>6471</v>
      </c>
      <c r="C70" s="1">
        <v>10.1</v>
      </c>
      <c r="D70" s="1">
        <v>334</v>
      </c>
      <c r="E70" s="1">
        <v>6389</v>
      </c>
      <c r="F70" s="1">
        <v>902.5</v>
      </c>
      <c r="G70" s="1">
        <v>-425.1</v>
      </c>
    </row>
    <row r="71" spans="2:7" x14ac:dyDescent="0.25">
      <c r="B71" s="4">
        <v>6565</v>
      </c>
      <c r="C71" s="1">
        <v>9.8000000000000007</v>
      </c>
      <c r="D71" s="1">
        <v>332.1</v>
      </c>
      <c r="E71" s="1">
        <v>6481.6</v>
      </c>
      <c r="F71" s="1">
        <v>916.9</v>
      </c>
      <c r="G71" s="1">
        <v>-432.5</v>
      </c>
    </row>
    <row r="72" spans="2:7" x14ac:dyDescent="0.25">
      <c r="B72" s="4">
        <v>6660</v>
      </c>
      <c r="C72" s="1">
        <v>9.5</v>
      </c>
      <c r="D72" s="1">
        <v>332.3</v>
      </c>
      <c r="E72" s="1">
        <v>6575.3</v>
      </c>
      <c r="F72" s="1">
        <v>931</v>
      </c>
      <c r="G72" s="1">
        <v>-439.9</v>
      </c>
    </row>
    <row r="73" spans="2:7" x14ac:dyDescent="0.25">
      <c r="B73" s="4">
        <v>6754</v>
      </c>
      <c r="C73" s="1">
        <v>9.1</v>
      </c>
      <c r="D73" s="1">
        <v>331.4</v>
      </c>
      <c r="E73" s="1">
        <v>6668.1</v>
      </c>
      <c r="F73" s="1">
        <v>944.4</v>
      </c>
      <c r="G73" s="1">
        <v>-447.1</v>
      </c>
    </row>
    <row r="74" spans="2:7" x14ac:dyDescent="0.25">
      <c r="B74" s="4">
        <v>6849</v>
      </c>
      <c r="C74" s="1">
        <v>8.9</v>
      </c>
      <c r="D74" s="1">
        <v>330.4</v>
      </c>
      <c r="E74" s="1">
        <v>6761.9</v>
      </c>
      <c r="F74" s="1">
        <v>957.4</v>
      </c>
      <c r="G74" s="1">
        <v>-454.3</v>
      </c>
    </row>
    <row r="75" spans="2:7" x14ac:dyDescent="0.25">
      <c r="B75" s="4">
        <v>6943</v>
      </c>
      <c r="C75" s="1">
        <v>7.7</v>
      </c>
      <c r="D75" s="1">
        <v>340.8</v>
      </c>
      <c r="E75" s="1">
        <v>6854.9</v>
      </c>
      <c r="F75" s="1">
        <v>969.7</v>
      </c>
      <c r="G75" s="1">
        <v>-460</v>
      </c>
    </row>
    <row r="76" spans="2:7" x14ac:dyDescent="0.25">
      <c r="B76" s="4">
        <v>7038</v>
      </c>
      <c r="C76" s="1">
        <v>5.9</v>
      </c>
      <c r="D76" s="1">
        <v>350.1</v>
      </c>
      <c r="E76" s="1">
        <v>6949.2</v>
      </c>
      <c r="F76" s="1">
        <v>980.5</v>
      </c>
      <c r="G76" s="1">
        <v>-462.9</v>
      </c>
    </row>
    <row r="77" spans="2:7" x14ac:dyDescent="0.25">
      <c r="B77" s="4">
        <v>7133</v>
      </c>
      <c r="C77" s="1">
        <v>3.9</v>
      </c>
      <c r="D77" s="1">
        <v>358.1</v>
      </c>
      <c r="E77" s="1">
        <v>7043.9</v>
      </c>
      <c r="F77" s="1">
        <v>988.5</v>
      </c>
      <c r="G77" s="1">
        <v>-463.9</v>
      </c>
    </row>
    <row r="78" spans="2:7" x14ac:dyDescent="0.25">
      <c r="B78" s="4">
        <v>7227</v>
      </c>
      <c r="C78" s="1">
        <v>3.9</v>
      </c>
      <c r="D78" s="1">
        <v>351.2</v>
      </c>
      <c r="E78" s="1">
        <v>7137.7</v>
      </c>
      <c r="F78" s="1">
        <v>994.9</v>
      </c>
      <c r="G78" s="1">
        <v>-464.5</v>
      </c>
    </row>
    <row r="79" spans="2:7" x14ac:dyDescent="0.25">
      <c r="B79" s="4">
        <v>7322</v>
      </c>
      <c r="C79" s="1">
        <v>2.6</v>
      </c>
      <c r="D79" s="1">
        <v>350.8</v>
      </c>
      <c r="E79" s="1">
        <v>7232.5</v>
      </c>
      <c r="F79" s="1">
        <v>1000.2</v>
      </c>
      <c r="G79" s="1">
        <v>-465.3</v>
      </c>
    </row>
    <row r="80" spans="2:7" x14ac:dyDescent="0.25">
      <c r="B80" s="4">
        <v>7416</v>
      </c>
      <c r="C80" s="1">
        <v>0.9</v>
      </c>
      <c r="D80" s="1">
        <v>339.4</v>
      </c>
      <c r="E80" s="1">
        <v>7326.5</v>
      </c>
      <c r="F80" s="1">
        <v>1003</v>
      </c>
      <c r="G80" s="1">
        <v>-465.9</v>
      </c>
    </row>
    <row r="81" spans="2:7" x14ac:dyDescent="0.25">
      <c r="B81" s="4">
        <v>7511</v>
      </c>
      <c r="C81" s="1">
        <v>1.1000000000000001</v>
      </c>
      <c r="D81" s="1">
        <v>325</v>
      </c>
      <c r="E81" s="1">
        <v>7421.5</v>
      </c>
      <c r="F81" s="1">
        <v>1004.5</v>
      </c>
      <c r="G81" s="1">
        <v>-466.7</v>
      </c>
    </row>
    <row r="82" spans="2:7" x14ac:dyDescent="0.25">
      <c r="B82" s="4">
        <v>7605</v>
      </c>
      <c r="C82" s="1">
        <v>0.5</v>
      </c>
      <c r="D82" s="1">
        <v>323.3</v>
      </c>
      <c r="E82" s="1">
        <v>7515.4</v>
      </c>
      <c r="F82" s="1">
        <v>1005.5</v>
      </c>
      <c r="G82" s="1">
        <v>-467.4</v>
      </c>
    </row>
    <row r="83" spans="2:7" x14ac:dyDescent="0.25">
      <c r="B83" s="4">
        <v>7700</v>
      </c>
      <c r="C83" s="1">
        <v>0.4</v>
      </c>
      <c r="D83" s="1">
        <v>70</v>
      </c>
      <c r="E83" s="1">
        <v>7610.4</v>
      </c>
      <c r="F83" s="1">
        <v>1006</v>
      </c>
      <c r="G83" s="1">
        <v>-467.4</v>
      </c>
    </row>
    <row r="84" spans="2:7" x14ac:dyDescent="0.25">
      <c r="B84" s="4">
        <v>7794</v>
      </c>
      <c r="C84" s="1">
        <v>0.5</v>
      </c>
      <c r="D84" s="1">
        <v>25.3</v>
      </c>
      <c r="E84" s="1">
        <v>7704.4</v>
      </c>
      <c r="F84" s="1">
        <v>1006.5</v>
      </c>
      <c r="G84" s="1">
        <v>-466.9</v>
      </c>
    </row>
    <row r="85" spans="2:7" x14ac:dyDescent="0.25">
      <c r="B85" s="4">
        <v>7889</v>
      </c>
      <c r="C85" s="1">
        <v>0.4</v>
      </c>
      <c r="D85" s="1">
        <v>55.1</v>
      </c>
      <c r="E85" s="1">
        <v>7799.4</v>
      </c>
      <c r="F85" s="1">
        <v>1007</v>
      </c>
      <c r="G85" s="1">
        <v>-466.4</v>
      </c>
    </row>
    <row r="86" spans="2:7" x14ac:dyDescent="0.25">
      <c r="B86" s="4">
        <v>7983</v>
      </c>
      <c r="C86" s="1">
        <v>0.8</v>
      </c>
      <c r="D86" s="1">
        <v>211.6</v>
      </c>
      <c r="E86" s="1">
        <v>7893.4</v>
      </c>
      <c r="F86" s="1">
        <v>1006.7</v>
      </c>
      <c r="G86" s="1">
        <v>-466.5</v>
      </c>
    </row>
    <row r="87" spans="2:7" x14ac:dyDescent="0.25">
      <c r="B87" s="4">
        <v>8078</v>
      </c>
      <c r="C87" s="1">
        <v>0.9</v>
      </c>
      <c r="D87" s="1">
        <v>221.4</v>
      </c>
      <c r="E87" s="1">
        <v>7988.4</v>
      </c>
      <c r="F87" s="1">
        <v>1005.5</v>
      </c>
      <c r="G87" s="1">
        <v>-467.4</v>
      </c>
    </row>
    <row r="88" spans="2:7" x14ac:dyDescent="0.25">
      <c r="B88" s="4">
        <v>8172</v>
      </c>
      <c r="C88" s="1">
        <v>1.3</v>
      </c>
      <c r="D88" s="1">
        <v>228.9</v>
      </c>
      <c r="E88" s="1">
        <v>8082.4</v>
      </c>
      <c r="F88" s="1">
        <v>1004.3</v>
      </c>
      <c r="G88" s="1">
        <v>-468.7</v>
      </c>
    </row>
    <row r="89" spans="2:7" x14ac:dyDescent="0.25">
      <c r="B89" s="4">
        <v>8267</v>
      </c>
      <c r="C89" s="1">
        <v>1.8</v>
      </c>
      <c r="D89" s="1">
        <v>237.9</v>
      </c>
      <c r="E89" s="1">
        <v>8177.4</v>
      </c>
      <c r="F89" s="1">
        <v>1002.8</v>
      </c>
      <c r="G89" s="1">
        <v>-470.7</v>
      </c>
    </row>
    <row r="90" spans="2:7" x14ac:dyDescent="0.25">
      <c r="B90" s="4">
        <v>8361</v>
      </c>
      <c r="C90" s="1">
        <v>2</v>
      </c>
      <c r="D90" s="1">
        <v>254.7</v>
      </c>
      <c r="E90" s="1">
        <v>8271.2999999999993</v>
      </c>
      <c r="F90" s="1">
        <v>1001.6</v>
      </c>
      <c r="G90" s="1">
        <v>-473.6</v>
      </c>
    </row>
    <row r="91" spans="2:7" x14ac:dyDescent="0.25">
      <c r="B91" s="4">
        <v>8455</v>
      </c>
      <c r="C91" s="1">
        <v>2.4</v>
      </c>
      <c r="D91" s="1">
        <v>254</v>
      </c>
      <c r="E91" s="1">
        <v>8365.2000000000007</v>
      </c>
      <c r="F91" s="1">
        <v>1000.6</v>
      </c>
      <c r="G91" s="1">
        <v>-477</v>
      </c>
    </row>
    <row r="92" spans="2:7" x14ac:dyDescent="0.25">
      <c r="B92" s="4">
        <v>8550</v>
      </c>
      <c r="C92" s="1">
        <v>2.7</v>
      </c>
      <c r="D92" s="1">
        <v>252.6</v>
      </c>
      <c r="E92" s="1">
        <v>8460.2000000000007</v>
      </c>
      <c r="F92" s="1">
        <v>999.4</v>
      </c>
      <c r="G92" s="1">
        <v>-481.1</v>
      </c>
    </row>
    <row r="93" spans="2:7" x14ac:dyDescent="0.25">
      <c r="B93" s="4">
        <v>8644</v>
      </c>
      <c r="C93" s="1">
        <v>3.1</v>
      </c>
      <c r="D93" s="1">
        <v>255.5</v>
      </c>
      <c r="E93" s="1">
        <v>8554</v>
      </c>
      <c r="F93" s="1">
        <v>998.1</v>
      </c>
      <c r="G93" s="1">
        <v>-485.7</v>
      </c>
    </row>
    <row r="94" spans="2:7" x14ac:dyDescent="0.25">
      <c r="B94" s="4">
        <v>8739</v>
      </c>
      <c r="C94" s="1">
        <v>3.4</v>
      </c>
      <c r="D94" s="1">
        <v>240</v>
      </c>
      <c r="E94" s="1">
        <v>8648.9</v>
      </c>
      <c r="F94" s="1">
        <v>996</v>
      </c>
      <c r="G94" s="1">
        <v>-490.6</v>
      </c>
    </row>
    <row r="95" spans="2:7" x14ac:dyDescent="0.25">
      <c r="B95" s="4">
        <v>8833</v>
      </c>
      <c r="C95" s="1">
        <v>3.9</v>
      </c>
      <c r="D95" s="1">
        <v>243</v>
      </c>
      <c r="E95" s="1">
        <v>8742.7000000000007</v>
      </c>
      <c r="F95" s="1">
        <v>993.2</v>
      </c>
      <c r="G95" s="1">
        <v>-495.8</v>
      </c>
    </row>
    <row r="96" spans="2:7" x14ac:dyDescent="0.25">
      <c r="B96" s="4">
        <v>8907</v>
      </c>
      <c r="C96" s="1">
        <v>3.9</v>
      </c>
      <c r="D96" s="1">
        <v>241.5</v>
      </c>
      <c r="E96" s="1">
        <v>8816.5</v>
      </c>
      <c r="F96" s="1">
        <v>990.8</v>
      </c>
      <c r="G96" s="1">
        <v>-500.3</v>
      </c>
    </row>
    <row r="97" spans="2:7" x14ac:dyDescent="0.25">
      <c r="B97" s="4">
        <v>8962</v>
      </c>
      <c r="C97" s="1">
        <v>3.9</v>
      </c>
      <c r="D97" s="1">
        <v>241.5</v>
      </c>
      <c r="E97" s="1">
        <v>8871.4</v>
      </c>
      <c r="F97" s="1">
        <v>989</v>
      </c>
      <c r="G97" s="1">
        <v>-503.6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2015-05-26T18:43:42Z</dcterms:modified>
</cp:coreProperties>
</file>