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<sst xmlns="http://schemas.openxmlformats.org/spreadsheetml/2006/main" count="42" uniqueCount="38">
  <si>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</si>
  <si>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</si>
  <si>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</si>
  <si>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</si>
  <si>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</si>
  <si>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</si>
  <si>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</si>
  <si>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</si>
  <si>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</si>
  <si>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</si>
  <si>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</si>
  <si>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</si>
  <si>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</si>
  <si>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</si>
  <si>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</si>
  <si>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</si>
  <si>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</si>
  <si>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</si>
  <si>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</si>
  <si>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</si>
  <si>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</si>
  <si>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</si>
  <si>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</si>
  <si>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</si>
  <si>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</si>
  <si>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</si>
  <si>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</si>
  <si>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</si>
  <si>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</si>
  <si>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</si>
  <si>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</si>
  <si>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</si>
  <si>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</si>
  <si>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</si>
  <si>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BADGER 22N-3HZ</t>
  </si>
  <si>
    <t xml:space="preserve">SECTION 15 T1N R68W           </t>
  </si>
  <si>
    <t xml:space="preserve">05-123-36449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</si>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</sst>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>
      <c r="A4" s="6" t="s">
        <v>8</v>
      </c>
      <c r="B4" s="19">
        <v>66</v>
      </c>
      <c r="C4" s="19">
        <v>0.1</v>
      </c>
      <c r="D4" s="19">
        <v>1.6</v>
      </c>
      <c r="E4" s="19">
        <v>66</v>
      </c>
      <c r="F4" s="19">
        <v>0.05</v>
      </c>
      <c r="G4" s="19">
        <v>0</v>
      </c>
    </row>
    <row r="5" spans="1:11" ht="15.75" thickBot="1">
      <c r="A5" s="10">
        <v>47120</v>
      </c>
      <c r="B5" s="19">
        <v>177</v>
      </c>
      <c r="C5" s="19">
        <v>0.3</v>
      </c>
      <c r="D5" s="19">
        <v>134.80000000000001</v>
      </c>
      <c r="E5" s="19">
        <v>177</v>
      </c>
      <c r="F5" s="19">
        <v>-0.06</v>
      </c>
      <c r="G5" s="19">
        <v>0.21</v>
      </c>
    </row>
    <row r="6" spans="1:11">
      <c r="A6" s="7" t="s">
        <v>9</v>
      </c>
      <c r="B6" s="19">
        <v>255</v>
      </c>
      <c r="C6" s="19">
        <v>0.2</v>
      </c>
      <c r="D6" s="19">
        <v>82.8</v>
      </c>
      <c r="E6" s="19">
        <v>255</v>
      </c>
      <c r="F6" s="19">
        <v>-0.19</v>
      </c>
      <c r="G6" s="19">
        <v>0.49</v>
      </c>
    </row>
    <row r="7" spans="1:11">
      <c r="A7" s="15" t="s">
        <v>34</v>
      </c>
      <c r="B7" s="19">
        <v>336</v>
      </c>
      <c r="C7" s="19">
        <v>0.2</v>
      </c>
      <c r="D7" s="19">
        <v>77.8</v>
      </c>
      <c r="E7" s="19">
        <v>336</v>
      </c>
      <c r="F7" s="19">
        <v>-0.14000000000000001</v>
      </c>
      <c r="G7" s="19">
        <v>0.77</v>
      </c>
    </row>
    <row r="8" spans="1:11" ht="15.75" thickBot="1">
      <c r="A8" s="12" t="s">
        <v>12</v>
      </c>
      <c r="B8" s="19">
        <v>416</v>
      </c>
      <c r="C8" s="19">
        <v>0.4</v>
      </c>
      <c r="D8" s="19">
        <v>119</v>
      </c>
      <c r="E8" s="19">
        <v>416</v>
      </c>
      <c r="F8" s="19">
        <v>-0.25</v>
      </c>
      <c r="G8" s="19">
        <v>1.1499999999999999</v>
      </c>
    </row>
    <row r="9" spans="1:11" ht="15.75" thickBot="1">
      <c r="A9" s="18" t="s">
        <v>36</v>
      </c>
      <c r="B9" s="19">
        <v>496</v>
      </c>
      <c r="C9" s="19">
        <v>0.2</v>
      </c>
      <c r="D9" s="19">
        <v>70.599999999999994</v>
      </c>
      <c r="E9" s="19">
        <v>496</v>
      </c>
      <c r="F9" s="19">
        <v>-0.34</v>
      </c>
      <c r="G9" s="19">
        <v>1.53</v>
      </c>
    </row>
    <row r="10" spans="1:11" ht="15.75" thickBot="1">
      <c r="A10" s="11" t="s">
        <v>11</v>
      </c>
      <c r="B10" s="19">
        <v>576</v>
      </c>
      <c r="C10" s="19">
        <v>0.1</v>
      </c>
      <c r="D10" s="19">
        <v>35.6</v>
      </c>
      <c r="E10" s="19">
        <v>576</v>
      </c>
      <c r="F10" s="19">
        <v>-0.23</v>
      </c>
      <c r="G10" s="19">
        <v>1.7</v>
      </c>
    </row>
    <row r="11" spans="1:11" ht="15.75" thickBot="1">
      <c r="A11" s="17" t="s">
        <v>35</v>
      </c>
      <c r="B11" s="19">
        <v>656</v>
      </c>
      <c r="C11" s="19">
        <v>0.4</v>
      </c>
      <c r="D11" s="19">
        <v>98.5</v>
      </c>
      <c r="E11" s="19">
        <v>656</v>
      </c>
      <c r="F11" s="19">
        <v>-0.22</v>
      </c>
      <c r="G11" s="19">
        <v>2.0099999999999998</v>
      </c>
    </row>
    <row r="12" spans="1:11" ht="15.75" thickBot="1">
      <c r="A12" s="11" t="s">
        <v>10</v>
      </c>
      <c r="B12" s="19">
        <v>736</v>
      </c>
      <c r="C12" s="19">
        <v>0.2</v>
      </c>
      <c r="D12" s="19">
        <v>218.5</v>
      </c>
      <c r="E12" s="19">
        <v>735.99</v>
      </c>
      <c r="F12" s="19">
        <v>-0.37</v>
      </c>
      <c r="G12" s="19">
        <v>2.2000000000000002</v>
      </c>
    </row>
    <row r="13" spans="1:11" ht="15.75" thickBot="1">
      <c r="A13" s="16" t="s">
        <v>37</v>
      </c>
      <c r="B13" s="19">
        <v>816</v>
      </c>
      <c r="C13" s="19">
        <v>0.3</v>
      </c>
      <c r="D13" s="19">
        <v>180.1</v>
      </c>
      <c r="E13" s="19">
        <v>815.99</v>
      </c>
      <c r="F13" s="19">
        <v>-0.69</v>
      </c>
      <c r="G13" s="19">
        <v>2.12</v>
      </c>
    </row>
    <row r="14" spans="1:11" ht="15.75" thickBot="1">
      <c r="A14" s="11" t="s">
        <v>29</v>
      </c>
      <c r="B14" s="19">
        <v>896</v>
      </c>
      <c r="C14" s="19">
        <v>0.4</v>
      </c>
      <c r="D14" s="19">
        <v>143</v>
      </c>
      <c r="E14" s="19">
        <v>895.99</v>
      </c>
      <c r="F14" s="19">
        <v>-1.1200000000000001</v>
      </c>
      <c r="G14" s="19">
        <v>2.2799999999999998</v>
      </c>
    </row>
    <row r="15" spans="1:11" ht="15.75" thickBot="1">
      <c r="A15" t="str">
        <f>INDEX(Lookup!E2:E5,Lookup!F2)</f>
        <v>Horizontal</v>
      </c>
      <c r="B15" s="19">
        <v>976</v>
      </c>
      <c r="C15" s="19">
        <v>0.1</v>
      </c>
      <c r="D15" s="19">
        <v>98.5</v>
      </c>
      <c r="E15" s="19">
        <v>975.99</v>
      </c>
      <c r="F15" s="19">
        <v>-1.35</v>
      </c>
      <c r="G15" s="19">
        <v>2.52</v>
      </c>
    </row>
    <row r="16" spans="1:11" ht="15.75" thickBot="1">
      <c r="A16" s="11" t="s">
        <v>13</v>
      </c>
      <c r="B16" s="19">
        <v>1056</v>
      </c>
      <c r="C16" s="19">
        <v>0.4</v>
      </c>
      <c r="D16" s="19">
        <v>143.9</v>
      </c>
      <c r="E16" s="19">
        <v>1055.99</v>
      </c>
      <c r="F16" s="19">
        <v>-1.59</v>
      </c>
      <c r="G16" s="19">
        <v>2.75</v>
      </c>
    </row>
    <row r="17" spans="1:7" ht="15.75" thickBot="1">
      <c r="A17" t="str">
        <f>INDEX(Lookup!A2:A4,Lookup!B2)</f>
        <v>True</v>
      </c>
      <c r="B17" s="19">
        <v>1136</v>
      </c>
      <c r="C17" s="19">
        <v>0.4</v>
      </c>
      <c r="D17" s="19">
        <v>210.7</v>
      </c>
      <c r="E17" s="19">
        <v>1135.99</v>
      </c>
      <c r="F17" s="19">
        <v>-2.0499999999999998</v>
      </c>
      <c r="G17" s="19">
        <v>2.78</v>
      </c>
    </row>
    <row r="18" spans="1:7" ht="15.75" thickBot="1">
      <c r="A18" s="11" t="s">
        <v>15</v>
      </c>
      <c r="B18" s="19">
        <v>1216</v>
      </c>
      <c r="C18" s="19">
        <v>0.3</v>
      </c>
      <c r="D18" s="19">
        <v>157.9</v>
      </c>
      <c r="E18" s="19">
        <v>1215.99</v>
      </c>
      <c r="F18" s="19">
        <v>-2.4900000000000002</v>
      </c>
      <c r="G18" s="19">
        <v>2.71</v>
      </c>
    </row>
    <row r="19" spans="1:7">
      <c r="A19" t="e">
        <f>INDEX(Lookup!C2:C12,Lookup!D2)</f>
        <v>#VALUE!</v>
      </c>
      <c r="B19" s="19">
        <v>1271</v>
      </c>
      <c r="C19" s="19">
        <v>0.4</v>
      </c>
      <c r="D19" s="19">
        <v>228.2</v>
      </c>
      <c r="E19" s="19">
        <v>1270.99</v>
      </c>
      <c r="F19" s="19">
        <v>-2.75</v>
      </c>
      <c r="G19" s="19">
        <v>2.62</v>
      </c>
    </row>
    <row r="20" spans="1:7">
      <c r="B20" s="19">
        <v>1393</v>
      </c>
      <c r="C20" s="19">
        <v>1.04</v>
      </c>
      <c r="D20" s="19">
        <v>352.17</v>
      </c>
      <c r="E20" s="19">
        <v>1392.98</v>
      </c>
      <c r="F20" s="19">
        <v>-1.94</v>
      </c>
      <c r="G20" s="19">
        <v>2.16</v>
      </c>
    </row>
    <row r="21" spans="1:7">
      <c r="B21" s="19">
        <v>1487</v>
      </c>
      <c r="C21" s="19">
        <v>1.46</v>
      </c>
      <c r="D21" s="19">
        <v>248.09</v>
      </c>
      <c r="E21" s="19">
        <v>1486.97</v>
      </c>
      <c r="F21" s="19">
        <v>-1.54</v>
      </c>
      <c r="G21" s="19">
        <v>0.93</v>
      </c>
    </row>
    <row r="22" spans="1:7">
      <c r="B22" s="19">
        <v>1577</v>
      </c>
      <c r="C22" s="19">
        <v>2.08</v>
      </c>
      <c r="D22" s="19">
        <v>190.02</v>
      </c>
      <c r="E22" s="19">
        <v>1576.93</v>
      </c>
      <c r="F22" s="19">
        <v>-3.58</v>
      </c>
      <c r="G22" s="19">
        <v>-0.42</v>
      </c>
    </row>
    <row r="23" spans="1:7">
      <c r="B23" s="19">
        <v>1666</v>
      </c>
      <c r="C23" s="19">
        <v>2.4500000000000002</v>
      </c>
      <c r="D23" s="19">
        <v>167.47</v>
      </c>
      <c r="E23" s="19">
        <v>1665.86</v>
      </c>
      <c r="F23" s="19">
        <v>-7.02</v>
      </c>
      <c r="G23" s="19">
        <v>-0.28999999999999998</v>
      </c>
    </row>
    <row r="24" spans="1:7">
      <c r="B24" s="19">
        <v>1756</v>
      </c>
      <c r="C24" s="19">
        <v>3.19</v>
      </c>
      <c r="D24" s="19">
        <v>160.85</v>
      </c>
      <c r="E24" s="19">
        <v>1755.75</v>
      </c>
      <c r="F24" s="19">
        <v>-11.27</v>
      </c>
      <c r="G24" s="19">
        <v>0.95</v>
      </c>
    </row>
    <row r="25" spans="1:7">
      <c r="B25" s="19">
        <v>1846</v>
      </c>
      <c r="C25" s="19">
        <v>4.8</v>
      </c>
      <c r="D25" s="19">
        <v>157.19</v>
      </c>
      <c r="E25" s="19">
        <v>1845.53</v>
      </c>
      <c r="F25" s="19">
        <v>-17.100000000000001</v>
      </c>
      <c r="G25" s="19">
        <v>3.23</v>
      </c>
    </row>
    <row r="26" spans="1:7">
      <c r="B26" s="19">
        <v>1936</v>
      </c>
      <c r="C26" s="19">
        <v>6.6</v>
      </c>
      <c r="D26" s="19">
        <v>166.86</v>
      </c>
      <c r="E26" s="19">
        <v>1935.09</v>
      </c>
      <c r="F26" s="19">
        <v>-25.61</v>
      </c>
      <c r="G26" s="19">
        <v>5.87</v>
      </c>
    </row>
    <row r="27" spans="1:7">
      <c r="B27" s="19">
        <v>2025</v>
      </c>
      <c r="C27" s="19">
        <v>8.94</v>
      </c>
      <c r="D27" s="19">
        <v>177.41</v>
      </c>
      <c r="E27" s="19">
        <v>2023.27</v>
      </c>
      <c r="F27" s="19">
        <v>-37.5</v>
      </c>
      <c r="G27" s="19">
        <v>7.34</v>
      </c>
    </row>
    <row r="28" spans="1:7">
      <c r="B28" s="19">
        <v>2115</v>
      </c>
      <c r="C28" s="19">
        <v>11.54</v>
      </c>
      <c r="D28" s="19">
        <v>179.04</v>
      </c>
      <c r="E28" s="19">
        <v>2111.83</v>
      </c>
      <c r="F28" s="19">
        <v>-53.49</v>
      </c>
      <c r="G28" s="19">
        <v>7.81</v>
      </c>
    </row>
    <row r="29" spans="1:7">
      <c r="B29" s="19">
        <v>2160</v>
      </c>
      <c r="C29" s="19">
        <v>11.01</v>
      </c>
      <c r="D29" s="19">
        <v>179.79</v>
      </c>
      <c r="E29" s="19">
        <v>2155.96</v>
      </c>
      <c r="F29" s="19">
        <v>-62.29</v>
      </c>
      <c r="G29" s="19">
        <v>7.9</v>
      </c>
    </row>
    <row r="30" spans="1:7">
      <c r="B30" s="19">
        <v>2250</v>
      </c>
      <c r="C30" s="19">
        <v>12.05</v>
      </c>
      <c r="D30" s="19">
        <v>177.13</v>
      </c>
      <c r="E30" s="19">
        <v>2244.14</v>
      </c>
      <c r="F30" s="19">
        <v>-80.27</v>
      </c>
      <c r="G30" s="19">
        <v>8.4</v>
      </c>
    </row>
    <row r="31" spans="1:7">
      <c r="B31" s="19">
        <v>2295</v>
      </c>
      <c r="C31" s="19">
        <v>10.58</v>
      </c>
      <c r="D31" s="19">
        <v>175.05</v>
      </c>
      <c r="E31" s="19">
        <v>2288.2600000000002</v>
      </c>
      <c r="F31" s="19">
        <v>-89.08</v>
      </c>
      <c r="G31" s="19">
        <v>9</v>
      </c>
    </row>
    <row r="32" spans="1:7">
      <c r="B32" s="19">
        <v>2384</v>
      </c>
      <c r="C32" s="19">
        <v>12.42</v>
      </c>
      <c r="D32" s="19">
        <v>176.51</v>
      </c>
      <c r="E32" s="19">
        <v>2375.4699999999998</v>
      </c>
      <c r="F32" s="19">
        <v>-106.77</v>
      </c>
      <c r="G32" s="19">
        <v>10.28</v>
      </c>
    </row>
    <row r="33" spans="2:7">
      <c r="B33" s="19">
        <v>2474</v>
      </c>
      <c r="C33" s="19">
        <v>11.18</v>
      </c>
      <c r="D33" s="19">
        <v>175.94</v>
      </c>
      <c r="E33" s="19">
        <v>2463.5700000000002</v>
      </c>
      <c r="F33" s="19">
        <v>-125.13</v>
      </c>
      <c r="G33" s="19">
        <v>11.49</v>
      </c>
    </row>
    <row r="34" spans="2:7">
      <c r="B34" s="19">
        <v>2564</v>
      </c>
      <c r="C34" s="19">
        <v>11.24</v>
      </c>
      <c r="D34" s="19">
        <v>175.21</v>
      </c>
      <c r="E34" s="19">
        <v>2551.85</v>
      </c>
      <c r="F34" s="19">
        <v>-142.58000000000001</v>
      </c>
      <c r="G34" s="19">
        <v>12.84</v>
      </c>
    </row>
    <row r="35" spans="2:7">
      <c r="B35" s="19">
        <v>2654</v>
      </c>
      <c r="C35" s="19">
        <v>10.67</v>
      </c>
      <c r="D35" s="19">
        <v>177.32</v>
      </c>
      <c r="E35" s="19">
        <v>2640.21</v>
      </c>
      <c r="F35" s="19">
        <v>-159.63999999999999</v>
      </c>
      <c r="G35" s="19">
        <v>13.96</v>
      </c>
    </row>
    <row r="36" spans="2:7">
      <c r="B36" s="19">
        <v>2743</v>
      </c>
      <c r="C36" s="19">
        <v>10.94</v>
      </c>
      <c r="D36" s="19">
        <v>179.49</v>
      </c>
      <c r="E36" s="19">
        <v>2727.64</v>
      </c>
      <c r="F36" s="19">
        <v>-176.32</v>
      </c>
      <c r="G36" s="19">
        <v>14.42</v>
      </c>
    </row>
    <row r="37" spans="2:7">
      <c r="B37" s="19">
        <v>2833</v>
      </c>
      <c r="C37" s="19">
        <v>10.88</v>
      </c>
      <c r="D37" s="19">
        <v>173.82</v>
      </c>
      <c r="E37" s="19">
        <v>2816.01</v>
      </c>
      <c r="F37" s="19">
        <v>-193.3</v>
      </c>
      <c r="G37" s="19">
        <v>15.41</v>
      </c>
    </row>
    <row r="38" spans="2:7">
      <c r="B38" s="19">
        <v>2923</v>
      </c>
      <c r="C38" s="19">
        <v>11.01</v>
      </c>
      <c r="D38" s="19">
        <v>171.67</v>
      </c>
      <c r="E38" s="19">
        <v>2904.37</v>
      </c>
      <c r="F38" s="19">
        <v>-210.25</v>
      </c>
      <c r="G38" s="19">
        <v>17.57</v>
      </c>
    </row>
    <row r="39" spans="2:7">
      <c r="B39" s="19">
        <v>3013</v>
      </c>
      <c r="C39" s="19">
        <v>11.14</v>
      </c>
      <c r="D39" s="19">
        <v>177.77</v>
      </c>
      <c r="E39" s="19">
        <v>2992.7</v>
      </c>
      <c r="F39" s="19">
        <v>-227.44</v>
      </c>
      <c r="G39" s="19">
        <v>19.16</v>
      </c>
    </row>
    <row r="40" spans="2:7">
      <c r="B40" s="19">
        <v>3102</v>
      </c>
      <c r="C40" s="19">
        <v>11.28</v>
      </c>
      <c r="D40" s="19">
        <v>172.79</v>
      </c>
      <c r="E40" s="19">
        <v>3080.01</v>
      </c>
      <c r="F40" s="19">
        <v>-244.67</v>
      </c>
      <c r="G40" s="19">
        <v>20.58</v>
      </c>
    </row>
    <row r="41" spans="2:7">
      <c r="B41" s="19">
        <v>3192</v>
      </c>
      <c r="C41" s="19">
        <v>9.91</v>
      </c>
      <c r="D41" s="19">
        <v>172.73</v>
      </c>
      <c r="E41" s="19">
        <v>3168.47</v>
      </c>
      <c r="F41" s="19">
        <v>-261.08999999999997</v>
      </c>
      <c r="G41" s="19">
        <v>22.67</v>
      </c>
    </row>
    <row r="42" spans="2:7">
      <c r="B42" s="19">
        <v>3282</v>
      </c>
      <c r="C42" s="19">
        <v>11.16</v>
      </c>
      <c r="D42" s="19">
        <v>176.53</v>
      </c>
      <c r="E42" s="19">
        <v>3256.95</v>
      </c>
      <c r="F42" s="19">
        <v>-277.45999999999998</v>
      </c>
      <c r="G42" s="19">
        <v>24.18</v>
      </c>
    </row>
    <row r="43" spans="2:7">
      <c r="B43" s="19">
        <v>3372</v>
      </c>
      <c r="C43" s="19">
        <v>10.7</v>
      </c>
      <c r="D43" s="19">
        <v>175.81</v>
      </c>
      <c r="E43" s="19">
        <v>3345.32</v>
      </c>
      <c r="F43" s="19">
        <v>-294.49</v>
      </c>
      <c r="G43" s="19">
        <v>25.31</v>
      </c>
    </row>
    <row r="44" spans="2:7">
      <c r="B44" s="19">
        <v>3461</v>
      </c>
      <c r="C44" s="19">
        <v>9.7200000000000006</v>
      </c>
      <c r="D44" s="19">
        <v>172.91</v>
      </c>
      <c r="E44" s="19">
        <v>3432.91</v>
      </c>
      <c r="F44" s="19">
        <v>-310.18</v>
      </c>
      <c r="G44" s="19">
        <v>26.84</v>
      </c>
    </row>
    <row r="45" spans="2:7">
      <c r="B45" s="19">
        <v>3551</v>
      </c>
      <c r="C45" s="19">
        <v>9.48</v>
      </c>
      <c r="D45" s="19">
        <v>176.51</v>
      </c>
      <c r="E45" s="19">
        <v>3521.65</v>
      </c>
      <c r="F45" s="19">
        <v>-325.12</v>
      </c>
      <c r="G45" s="19">
        <v>28.23</v>
      </c>
    </row>
    <row r="46" spans="2:7">
      <c r="B46" s="19">
        <v>3641</v>
      </c>
      <c r="C46" s="19">
        <v>9.6199999999999992</v>
      </c>
      <c r="D46" s="19">
        <v>164.69</v>
      </c>
      <c r="E46" s="19">
        <v>3610.41</v>
      </c>
      <c r="F46" s="19">
        <v>-339.77</v>
      </c>
      <c r="G46" s="19">
        <v>30.67</v>
      </c>
    </row>
    <row r="47" spans="2:7">
      <c r="B47" s="19">
        <v>3730</v>
      </c>
      <c r="C47" s="19">
        <v>11.39</v>
      </c>
      <c r="D47" s="19">
        <v>168.96</v>
      </c>
      <c r="E47" s="19">
        <v>3697.92</v>
      </c>
      <c r="F47" s="19">
        <v>-355.57</v>
      </c>
      <c r="G47" s="19">
        <v>34.32</v>
      </c>
    </row>
    <row r="48" spans="2:7">
      <c r="B48" s="19">
        <v>3820</v>
      </c>
      <c r="C48" s="19">
        <v>10.09</v>
      </c>
      <c r="D48" s="19">
        <v>169.51</v>
      </c>
      <c r="E48" s="19">
        <v>3786.34</v>
      </c>
      <c r="F48" s="19">
        <v>-372.05</v>
      </c>
      <c r="G48" s="19">
        <v>37.450000000000003</v>
      </c>
    </row>
    <row r="49" spans="2:7">
      <c r="B49" s="19">
        <v>3910</v>
      </c>
      <c r="C49" s="19">
        <v>9.5299999999999994</v>
      </c>
      <c r="D49" s="19">
        <v>179.74</v>
      </c>
      <c r="E49" s="19">
        <v>3875.03</v>
      </c>
      <c r="F49" s="19">
        <v>-387.25</v>
      </c>
      <c r="G49" s="19">
        <v>38.92</v>
      </c>
    </row>
    <row r="50" spans="2:7">
      <c r="B50" s="19">
        <v>4000</v>
      </c>
      <c r="C50" s="19">
        <v>10.45</v>
      </c>
      <c r="D50" s="19">
        <v>176.77</v>
      </c>
      <c r="E50" s="19">
        <v>3963.66</v>
      </c>
      <c r="F50" s="19">
        <v>-402.85</v>
      </c>
      <c r="G50" s="19">
        <v>39.42</v>
      </c>
    </row>
    <row r="51" spans="2:7">
      <c r="B51" s="19">
        <v>4090</v>
      </c>
      <c r="C51" s="19">
        <v>10.220000000000001</v>
      </c>
      <c r="D51" s="19">
        <v>180.82</v>
      </c>
      <c r="E51" s="19">
        <v>4052.2</v>
      </c>
      <c r="F51" s="19">
        <v>-418.99</v>
      </c>
      <c r="G51" s="19">
        <v>39.76</v>
      </c>
    </row>
    <row r="52" spans="2:7">
      <c r="B52" s="19">
        <v>4179</v>
      </c>
      <c r="C52" s="19">
        <v>10.73</v>
      </c>
      <c r="D52" s="19">
        <v>178.94</v>
      </c>
      <c r="E52" s="19">
        <v>4139.72</v>
      </c>
      <c r="F52" s="19">
        <v>-435.16</v>
      </c>
      <c r="G52" s="19">
        <v>39.799999999999997</v>
      </c>
    </row>
    <row r="53" spans="2:7">
      <c r="B53" s="19">
        <v>4269</v>
      </c>
      <c r="C53" s="19">
        <v>11.21</v>
      </c>
      <c r="D53" s="19">
        <v>174.18</v>
      </c>
      <c r="E53" s="19">
        <v>4228.08</v>
      </c>
      <c r="F53" s="19">
        <v>-452.24</v>
      </c>
      <c r="G53" s="19">
        <v>40.840000000000003</v>
      </c>
    </row>
    <row r="54" spans="2:7">
      <c r="B54" s="19">
        <v>4359</v>
      </c>
      <c r="C54" s="19">
        <v>9.77</v>
      </c>
      <c r="D54" s="19">
        <v>172.86</v>
      </c>
      <c r="E54" s="19">
        <v>4316.57</v>
      </c>
      <c r="F54" s="19">
        <v>-468.53</v>
      </c>
      <c r="G54" s="19">
        <v>42.68</v>
      </c>
    </row>
    <row r="55" spans="2:7">
      <c r="B55" s="19">
        <v>4449</v>
      </c>
      <c r="C55" s="19">
        <v>11.81</v>
      </c>
      <c r="D55" s="19">
        <v>178.04</v>
      </c>
      <c r="E55" s="19">
        <v>4404.9799999999996</v>
      </c>
      <c r="F55" s="19">
        <v>-485.31</v>
      </c>
      <c r="G55" s="19">
        <v>43.95</v>
      </c>
    </row>
    <row r="56" spans="2:7">
      <c r="B56" s="19">
        <v>4538</v>
      </c>
      <c r="C56" s="19">
        <v>12.84</v>
      </c>
      <c r="D56" s="19">
        <v>170.86</v>
      </c>
      <c r="E56" s="19">
        <v>4491.93</v>
      </c>
      <c r="F56" s="19">
        <v>-504.18</v>
      </c>
      <c r="G56" s="19">
        <v>45.83</v>
      </c>
    </row>
    <row r="57" spans="2:7">
      <c r="B57" s="19">
        <v>4628</v>
      </c>
      <c r="C57" s="19">
        <v>11.55</v>
      </c>
      <c r="D57" s="19">
        <v>166.26</v>
      </c>
      <c r="E57" s="19">
        <v>4579.8999999999996</v>
      </c>
      <c r="F57" s="19">
        <v>-522.79999999999995</v>
      </c>
      <c r="G57" s="19">
        <v>49.56</v>
      </c>
    </row>
    <row r="58" spans="2:7">
      <c r="B58" s="19">
        <v>4718</v>
      </c>
      <c r="C58" s="19">
        <v>10.14</v>
      </c>
      <c r="D58" s="19">
        <v>165.47</v>
      </c>
      <c r="E58" s="19">
        <v>4668.29</v>
      </c>
      <c r="F58" s="19">
        <v>-539.23</v>
      </c>
      <c r="G58" s="19">
        <v>53.68</v>
      </c>
    </row>
    <row r="59" spans="2:7">
      <c r="B59" s="19">
        <v>4808</v>
      </c>
      <c r="C59" s="19">
        <v>11.06</v>
      </c>
      <c r="D59" s="19">
        <v>167.58</v>
      </c>
      <c r="E59" s="19">
        <v>4756.75</v>
      </c>
      <c r="F59" s="19">
        <v>-555.33000000000004</v>
      </c>
      <c r="G59" s="19">
        <v>57.53</v>
      </c>
    </row>
    <row r="60" spans="2:7">
      <c r="B60" s="19">
        <v>4898</v>
      </c>
      <c r="C60" s="19">
        <v>10.93</v>
      </c>
      <c r="D60" s="19">
        <v>166.84</v>
      </c>
      <c r="E60" s="19">
        <v>4845.1000000000004</v>
      </c>
      <c r="F60" s="19">
        <v>-572.05999999999995</v>
      </c>
      <c r="G60" s="19">
        <v>61.33</v>
      </c>
    </row>
    <row r="61" spans="2:7">
      <c r="B61" s="19">
        <v>4987</v>
      </c>
      <c r="C61" s="19">
        <v>10.32</v>
      </c>
      <c r="D61" s="19">
        <v>164.76</v>
      </c>
      <c r="E61" s="19">
        <v>4932.58</v>
      </c>
      <c r="F61" s="19">
        <v>-587.97</v>
      </c>
      <c r="G61" s="19">
        <v>65.34</v>
      </c>
    </row>
    <row r="62" spans="2:7">
      <c r="B62" s="19">
        <v>5077</v>
      </c>
      <c r="C62" s="19">
        <v>10.93</v>
      </c>
      <c r="D62" s="19">
        <v>165.41</v>
      </c>
      <c r="E62" s="19">
        <v>5021.03</v>
      </c>
      <c r="F62" s="19">
        <v>-604.01</v>
      </c>
      <c r="G62" s="19">
        <v>69.61</v>
      </c>
    </row>
    <row r="63" spans="2:7">
      <c r="B63" s="19">
        <v>5167</v>
      </c>
      <c r="C63" s="19">
        <v>9.07</v>
      </c>
      <c r="D63" s="19">
        <v>168.01</v>
      </c>
      <c r="E63" s="19">
        <v>5109.66</v>
      </c>
      <c r="F63" s="19">
        <v>-619.21</v>
      </c>
      <c r="G63" s="19">
        <v>73.239999999999995</v>
      </c>
    </row>
    <row r="64" spans="2:7">
      <c r="B64" s="19">
        <v>5257</v>
      </c>
      <c r="C64" s="19">
        <v>8.1</v>
      </c>
      <c r="D64" s="19">
        <v>166.43</v>
      </c>
      <c r="E64" s="19">
        <v>5198.6499999999996</v>
      </c>
      <c r="F64" s="19">
        <v>-632.30999999999995</v>
      </c>
      <c r="G64" s="19">
        <v>76.2</v>
      </c>
    </row>
    <row r="65" spans="2:7">
      <c r="B65" s="19">
        <v>5347</v>
      </c>
      <c r="C65" s="19">
        <v>7.52</v>
      </c>
      <c r="D65" s="19">
        <v>164.82</v>
      </c>
      <c r="E65" s="19">
        <v>5287.82</v>
      </c>
      <c r="F65" s="19">
        <v>-644.16</v>
      </c>
      <c r="G65" s="19">
        <v>79.23</v>
      </c>
    </row>
    <row r="66" spans="2:7">
      <c r="B66" s="19">
        <v>5437</v>
      </c>
      <c r="C66" s="19">
        <v>6.63</v>
      </c>
      <c r="D66" s="19">
        <v>164.14</v>
      </c>
      <c r="E66" s="19">
        <v>5377.13</v>
      </c>
      <c r="F66" s="19">
        <v>-654.84</v>
      </c>
      <c r="G66" s="19">
        <v>82.19</v>
      </c>
    </row>
    <row r="67" spans="2:7">
      <c r="B67" s="19">
        <v>5526</v>
      </c>
      <c r="C67" s="19">
        <v>5.32</v>
      </c>
      <c r="D67" s="19">
        <v>163.59</v>
      </c>
      <c r="E67" s="19">
        <v>5465.65</v>
      </c>
      <c r="F67" s="19">
        <v>-663.74</v>
      </c>
      <c r="G67" s="19">
        <v>84.76</v>
      </c>
    </row>
    <row r="68" spans="2:7">
      <c r="B68" s="19">
        <v>5616</v>
      </c>
      <c r="C68" s="19">
        <v>3.95</v>
      </c>
      <c r="D68" s="19">
        <v>167.71</v>
      </c>
      <c r="E68" s="19">
        <v>5555.35</v>
      </c>
      <c r="F68" s="19">
        <v>-670.77</v>
      </c>
      <c r="G68" s="19">
        <v>86.6</v>
      </c>
    </row>
    <row r="69" spans="2:7">
      <c r="B69" s="19">
        <v>5706</v>
      </c>
      <c r="C69" s="19">
        <v>2.68</v>
      </c>
      <c r="D69" s="19">
        <v>169.42</v>
      </c>
      <c r="E69" s="19">
        <v>5645.2</v>
      </c>
      <c r="F69" s="19">
        <v>-675.87</v>
      </c>
      <c r="G69" s="19">
        <v>87.64</v>
      </c>
    </row>
    <row r="70" spans="2:7">
      <c r="B70" s="19">
        <v>5796</v>
      </c>
      <c r="C70" s="19">
        <v>2.04</v>
      </c>
      <c r="D70" s="19">
        <v>176.82</v>
      </c>
      <c r="E70" s="19">
        <v>5735.12</v>
      </c>
      <c r="F70" s="19">
        <v>-679.54</v>
      </c>
      <c r="G70" s="19">
        <v>88.12</v>
      </c>
    </row>
    <row r="71" spans="2:7">
      <c r="B71" s="19">
        <v>5886</v>
      </c>
      <c r="C71" s="19">
        <v>1.45</v>
      </c>
      <c r="D71" s="19">
        <v>184.07</v>
      </c>
      <c r="E71" s="19">
        <v>5825.08</v>
      </c>
      <c r="F71" s="19">
        <v>-682.27</v>
      </c>
      <c r="G71" s="19">
        <v>88.13</v>
      </c>
    </row>
    <row r="72" spans="2:7">
      <c r="B72" s="19">
        <v>5975</v>
      </c>
      <c r="C72" s="19">
        <v>1.07</v>
      </c>
      <c r="D72" s="19">
        <v>194.65</v>
      </c>
      <c r="E72" s="19">
        <v>5914.06</v>
      </c>
      <c r="F72" s="19">
        <v>-684.2</v>
      </c>
      <c r="G72" s="19">
        <v>87.84</v>
      </c>
    </row>
    <row r="73" spans="2:7">
      <c r="B73" s="19">
        <v>6065</v>
      </c>
      <c r="C73" s="19">
        <v>0.94</v>
      </c>
      <c r="D73" s="19">
        <v>185.64</v>
      </c>
      <c r="E73" s="19">
        <v>6004.04</v>
      </c>
      <c r="F73" s="19">
        <v>-685.75</v>
      </c>
      <c r="G73" s="19">
        <v>87.55</v>
      </c>
    </row>
    <row r="74" spans="2:7">
      <c r="B74" s="19">
        <v>6155</v>
      </c>
      <c r="C74" s="19">
        <v>0.62</v>
      </c>
      <c r="D74" s="19">
        <v>197.31</v>
      </c>
      <c r="E74" s="19">
        <v>6094.04</v>
      </c>
      <c r="F74" s="19">
        <v>-686.95</v>
      </c>
      <c r="G74" s="19">
        <v>87.34</v>
      </c>
    </row>
    <row r="75" spans="2:7">
      <c r="B75" s="19">
        <v>6245</v>
      </c>
      <c r="C75" s="19">
        <v>0.59</v>
      </c>
      <c r="D75" s="19">
        <v>187.74</v>
      </c>
      <c r="E75" s="19">
        <v>6184.03</v>
      </c>
      <c r="F75" s="19">
        <v>-687.87</v>
      </c>
      <c r="G75" s="19">
        <v>87.13</v>
      </c>
    </row>
    <row r="76" spans="2:7">
      <c r="B76" s="19">
        <v>6335</v>
      </c>
      <c r="C76" s="19">
        <v>0.51</v>
      </c>
      <c r="D76" s="19">
        <v>210.47</v>
      </c>
      <c r="E76" s="19">
        <v>6274.03</v>
      </c>
      <c r="F76" s="19">
        <v>-688.67</v>
      </c>
      <c r="G76" s="19">
        <v>86.86</v>
      </c>
    </row>
    <row r="77" spans="2:7">
      <c r="B77" s="19">
        <v>6424</v>
      </c>
      <c r="C77" s="19">
        <v>0.94</v>
      </c>
      <c r="D77" s="19">
        <v>229.22</v>
      </c>
      <c r="E77" s="19">
        <v>6363.02</v>
      </c>
      <c r="F77" s="19">
        <v>-689.49</v>
      </c>
      <c r="G77" s="19">
        <v>86.11</v>
      </c>
    </row>
    <row r="78" spans="2:7">
      <c r="B78" s="19">
        <v>6514</v>
      </c>
      <c r="C78" s="19">
        <v>0.61</v>
      </c>
      <c r="D78" s="19">
        <v>243.17</v>
      </c>
      <c r="E78" s="19">
        <v>6453.01</v>
      </c>
      <c r="F78" s="19">
        <v>-690.19</v>
      </c>
      <c r="G78" s="19">
        <v>85.12</v>
      </c>
    </row>
    <row r="79" spans="2:7">
      <c r="B79" s="19">
        <v>6604</v>
      </c>
      <c r="C79" s="19">
        <v>0.03</v>
      </c>
      <c r="D79" s="19">
        <v>305.44</v>
      </c>
      <c r="E79" s="19">
        <v>6543.01</v>
      </c>
      <c r="F79" s="19">
        <v>-690.39</v>
      </c>
      <c r="G79" s="19">
        <v>84.68</v>
      </c>
    </row>
    <row r="80" spans="2:7">
      <c r="B80" s="19">
        <v>6694</v>
      </c>
      <c r="C80" s="19">
        <v>0.38</v>
      </c>
      <c r="D80" s="19">
        <v>345.45</v>
      </c>
      <c r="E80" s="19">
        <v>6633.01</v>
      </c>
      <c r="F80" s="19">
        <v>-690.09</v>
      </c>
      <c r="G80" s="19">
        <v>84.58</v>
      </c>
    </row>
    <row r="81" spans="2:7">
      <c r="B81" s="19">
        <v>6784</v>
      </c>
      <c r="C81" s="19">
        <v>0.36</v>
      </c>
      <c r="D81" s="19">
        <v>341.03</v>
      </c>
      <c r="E81" s="19">
        <v>6723.01</v>
      </c>
      <c r="F81" s="19">
        <v>-689.53</v>
      </c>
      <c r="G81" s="19">
        <v>84.41</v>
      </c>
    </row>
    <row r="82" spans="2:7">
      <c r="B82" s="19">
        <v>6873</v>
      </c>
      <c r="C82" s="19">
        <v>0.81</v>
      </c>
      <c r="D82" s="19">
        <v>78.849999999999994</v>
      </c>
      <c r="E82" s="19">
        <v>6812</v>
      </c>
      <c r="F82" s="19">
        <v>-689.15</v>
      </c>
      <c r="G82" s="19">
        <v>84.94</v>
      </c>
    </row>
    <row r="83" spans="2:7">
      <c r="B83" s="19">
        <v>6963</v>
      </c>
      <c r="C83" s="19">
        <v>0.84</v>
      </c>
      <c r="D83" s="19">
        <v>38.74</v>
      </c>
      <c r="E83" s="19">
        <v>6901.99</v>
      </c>
      <c r="F83" s="19">
        <v>-688.51</v>
      </c>
      <c r="G83" s="19">
        <v>85.98</v>
      </c>
    </row>
    <row r="84" spans="2:7">
      <c r="B84" s="19">
        <v>7053</v>
      </c>
      <c r="C84" s="19">
        <v>3.33</v>
      </c>
      <c r="D84" s="19">
        <v>5.66</v>
      </c>
      <c r="E84" s="19">
        <v>6991.93</v>
      </c>
      <c r="F84" s="19">
        <v>-685.39</v>
      </c>
      <c r="G84" s="19">
        <v>86.65</v>
      </c>
    </row>
    <row r="85" spans="2:7">
      <c r="B85" s="19">
        <v>7143</v>
      </c>
      <c r="C85" s="19">
        <v>7.92</v>
      </c>
      <c r="D85" s="19">
        <v>0.7</v>
      </c>
      <c r="E85" s="19">
        <v>7081.47</v>
      </c>
      <c r="F85" s="19">
        <v>-676.59</v>
      </c>
      <c r="G85" s="19">
        <v>86.98</v>
      </c>
    </row>
    <row r="86" spans="2:7">
      <c r="B86" s="19">
        <v>7233</v>
      </c>
      <c r="C86" s="19">
        <v>12.79</v>
      </c>
      <c r="D86" s="19">
        <v>14.34</v>
      </c>
      <c r="E86" s="19">
        <v>7169.99</v>
      </c>
      <c r="F86" s="19">
        <v>-660.72</v>
      </c>
      <c r="G86" s="19">
        <v>89.53</v>
      </c>
    </row>
    <row r="87" spans="2:7">
      <c r="B87" s="19">
        <v>7322</v>
      </c>
      <c r="C87" s="19">
        <v>21.13</v>
      </c>
      <c r="D87" s="19">
        <v>4.63</v>
      </c>
      <c r="E87" s="19">
        <v>7255.06</v>
      </c>
      <c r="F87" s="19">
        <v>-635.14</v>
      </c>
      <c r="G87" s="19">
        <v>93.27</v>
      </c>
    </row>
    <row r="88" spans="2:7">
      <c r="B88" s="19">
        <v>7412</v>
      </c>
      <c r="C88" s="19">
        <v>27.77</v>
      </c>
      <c r="D88" s="19">
        <v>2.44</v>
      </c>
      <c r="E88" s="19">
        <v>7336.95</v>
      </c>
      <c r="F88" s="19">
        <v>-597.98</v>
      </c>
      <c r="G88" s="19">
        <v>95.47</v>
      </c>
    </row>
    <row r="89" spans="2:7">
      <c r="B89" s="19">
        <v>7502</v>
      </c>
      <c r="C89" s="19">
        <v>34.020000000000003</v>
      </c>
      <c r="D89" s="19">
        <v>359.74</v>
      </c>
      <c r="E89" s="19">
        <v>7414.14</v>
      </c>
      <c r="F89" s="19">
        <v>-551.80999999999995</v>
      </c>
      <c r="G89" s="19">
        <v>96.25</v>
      </c>
    </row>
    <row r="90" spans="2:7">
      <c r="B90" s="19">
        <v>7592</v>
      </c>
      <c r="C90" s="19">
        <v>44.01</v>
      </c>
      <c r="D90" s="19">
        <v>358.56</v>
      </c>
      <c r="E90" s="19">
        <v>7483.98</v>
      </c>
      <c r="F90" s="19">
        <v>-495.23</v>
      </c>
      <c r="G90" s="19">
        <v>95.35</v>
      </c>
    </row>
    <row r="91" spans="2:7">
      <c r="B91" s="19">
        <v>7681</v>
      </c>
      <c r="C91" s="19">
        <v>53.74</v>
      </c>
      <c r="D91" s="19">
        <v>357.65</v>
      </c>
      <c r="E91" s="19">
        <v>7542.45</v>
      </c>
      <c r="F91" s="19">
        <v>-428.31</v>
      </c>
      <c r="G91" s="19">
        <v>93.1</v>
      </c>
    </row>
    <row r="92" spans="2:7">
      <c r="B92" s="19">
        <v>7771</v>
      </c>
      <c r="C92" s="19">
        <v>60.98</v>
      </c>
      <c r="D92" s="19">
        <v>357.64</v>
      </c>
      <c r="E92" s="19">
        <v>7590.96</v>
      </c>
      <c r="F92" s="19">
        <v>-352.64</v>
      </c>
      <c r="G92" s="19">
        <v>89.98</v>
      </c>
    </row>
    <row r="93" spans="2:7">
      <c r="B93" s="19">
        <v>7861</v>
      </c>
      <c r="C93" s="19">
        <v>70.16</v>
      </c>
      <c r="D93" s="19">
        <v>358.93</v>
      </c>
      <c r="E93" s="19">
        <v>7628.14</v>
      </c>
      <c r="F93" s="19">
        <v>-270.82</v>
      </c>
      <c r="G93" s="19">
        <v>87.57</v>
      </c>
    </row>
    <row r="94" spans="2:7">
      <c r="B94" s="19">
        <v>7951</v>
      </c>
      <c r="C94" s="19">
        <v>77</v>
      </c>
      <c r="D94" s="19">
        <v>359.12</v>
      </c>
      <c r="E94" s="19">
        <v>7653.57</v>
      </c>
      <c r="F94" s="19">
        <v>-184.56</v>
      </c>
      <c r="G94" s="19">
        <v>86.1</v>
      </c>
    </row>
    <row r="95" spans="2:7">
      <c r="B95" s="19">
        <v>8037</v>
      </c>
      <c r="C95" s="19">
        <v>83.47</v>
      </c>
      <c r="D95" s="19">
        <v>359.19</v>
      </c>
      <c r="E95" s="19">
        <v>7668.15</v>
      </c>
      <c r="F95" s="19">
        <v>-99.86</v>
      </c>
      <c r="G95" s="19">
        <v>84.85</v>
      </c>
    </row>
    <row r="96" spans="2:7">
      <c r="B96" s="19">
        <v>8174</v>
      </c>
      <c r="C96" s="19">
        <v>88.69</v>
      </c>
      <c r="D96" s="19">
        <v>0.2</v>
      </c>
      <c r="E96" s="19">
        <v>7677.51</v>
      </c>
      <c r="F96" s="19">
        <v>36.770000000000003</v>
      </c>
      <c r="G96" s="19">
        <v>84.13</v>
      </c>
    </row>
    <row r="97" spans="2:7">
      <c r="B97" s="19">
        <v>8268</v>
      </c>
      <c r="C97" s="19">
        <v>89.09</v>
      </c>
      <c r="D97" s="19">
        <v>359.35</v>
      </c>
      <c r="E97" s="19">
        <v>7679.33</v>
      </c>
      <c r="F97" s="19">
        <v>130.75</v>
      </c>
      <c r="G97" s="19">
        <v>83.76</v>
      </c>
    </row>
    <row r="98" spans="2:7">
      <c r="B98" s="19">
        <v>8363</v>
      </c>
      <c r="C98" s="19">
        <v>90.34</v>
      </c>
      <c r="D98" s="19">
        <v>358.48</v>
      </c>
      <c r="E98" s="19">
        <v>7679.8</v>
      </c>
      <c r="F98" s="19">
        <v>225.73</v>
      </c>
      <c r="G98" s="19">
        <v>81.96</v>
      </c>
    </row>
    <row r="99" spans="2:7">
      <c r="B99" s="19">
        <v>8457</v>
      </c>
      <c r="C99" s="19">
        <v>90.03</v>
      </c>
      <c r="D99" s="19">
        <v>356.64</v>
      </c>
      <c r="E99" s="19">
        <v>7679.5</v>
      </c>
      <c r="F99" s="19">
        <v>319.64</v>
      </c>
      <c r="G99" s="19">
        <v>77.959999999999994</v>
      </c>
    </row>
    <row r="100" spans="2:7">
      <c r="B100" s="19">
        <v>8551</v>
      </c>
      <c r="C100" s="19">
        <v>91.14</v>
      </c>
      <c r="D100" s="19">
        <v>356.42</v>
      </c>
      <c r="E100" s="19">
        <v>7678.54</v>
      </c>
      <c r="F100" s="19">
        <v>413.46</v>
      </c>
      <c r="G100" s="19">
        <v>72.27</v>
      </c>
    </row>
    <row r="101" spans="2:7">
      <c r="B101" s="19">
        <v>8645</v>
      </c>
      <c r="C101" s="19">
        <v>90.61</v>
      </c>
      <c r="D101" s="19">
        <v>358.07</v>
      </c>
      <c r="E101" s="19">
        <v>7677.11</v>
      </c>
      <c r="F101" s="19">
        <v>507.34</v>
      </c>
      <c r="G101" s="19">
        <v>67.75</v>
      </c>
    </row>
    <row r="102" spans="2:7">
      <c r="B102" s="19">
        <v>8834</v>
      </c>
      <c r="C102" s="19">
        <v>88.86</v>
      </c>
      <c r="D102" s="19">
        <v>357.92</v>
      </c>
      <c r="E102" s="19">
        <v>7677.98</v>
      </c>
      <c r="F102" s="19">
        <v>696.21</v>
      </c>
      <c r="G102" s="19">
        <v>61.14</v>
      </c>
    </row>
    <row r="103" spans="2:7">
      <c r="B103" s="19">
        <v>8928</v>
      </c>
      <c r="C103" s="19">
        <v>88.39</v>
      </c>
      <c r="D103" s="19">
        <v>359.14</v>
      </c>
      <c r="E103" s="19">
        <v>7680.24</v>
      </c>
      <c r="F103" s="19">
        <v>790.15</v>
      </c>
      <c r="G103" s="19">
        <v>58.73</v>
      </c>
    </row>
    <row r="104" spans="2:7">
      <c r="B104" s="19">
        <v>9022</v>
      </c>
      <c r="C104" s="19">
        <v>90.3</v>
      </c>
      <c r="D104" s="19">
        <v>359.39</v>
      </c>
      <c r="E104" s="19">
        <v>7681.31</v>
      </c>
      <c r="F104" s="19">
        <v>884.14</v>
      </c>
      <c r="G104" s="19">
        <v>57.53</v>
      </c>
    </row>
    <row r="105" spans="2:7">
      <c r="B105" s="19">
        <v>9116</v>
      </c>
      <c r="C105" s="19">
        <v>91.73</v>
      </c>
      <c r="D105" s="19">
        <v>0.19</v>
      </c>
      <c r="E105" s="19">
        <v>7679.65</v>
      </c>
      <c r="F105" s="19">
        <v>978.12</v>
      </c>
      <c r="G105" s="19">
        <v>57.18</v>
      </c>
    </row>
    <row r="106" spans="2:7">
      <c r="B106" s="19">
        <v>9211</v>
      </c>
      <c r="C106" s="19">
        <v>91.17</v>
      </c>
      <c r="D106" s="19">
        <v>0.46</v>
      </c>
      <c r="E106" s="19">
        <v>7677.24</v>
      </c>
      <c r="F106" s="19">
        <v>1073.08</v>
      </c>
      <c r="G106" s="19">
        <v>57.72</v>
      </c>
    </row>
    <row r="107" spans="2:7">
      <c r="B107" s="19">
        <v>9305</v>
      </c>
      <c r="C107" s="19">
        <v>89.5</v>
      </c>
      <c r="D107" s="19">
        <v>0.69</v>
      </c>
      <c r="E107" s="19">
        <v>7676.69</v>
      </c>
      <c r="F107" s="19">
        <v>1167.07</v>
      </c>
      <c r="G107" s="19">
        <v>58.66</v>
      </c>
    </row>
    <row r="108" spans="2:7">
      <c r="B108" s="19">
        <v>9399</v>
      </c>
      <c r="C108" s="19">
        <v>89.8</v>
      </c>
      <c r="D108" s="19">
        <v>0.15</v>
      </c>
      <c r="E108" s="19">
        <v>7677.27</v>
      </c>
      <c r="F108" s="19">
        <v>1261.07</v>
      </c>
      <c r="G108" s="19">
        <v>59.35</v>
      </c>
    </row>
    <row r="109" spans="2:7">
      <c r="B109" s="19">
        <v>9489</v>
      </c>
      <c r="C109" s="19">
        <v>91.01</v>
      </c>
      <c r="D109" s="19">
        <v>359.94</v>
      </c>
      <c r="E109" s="19">
        <v>7676.63</v>
      </c>
      <c r="F109" s="19">
        <v>1351.07</v>
      </c>
      <c r="G109" s="19">
        <v>59.42</v>
      </c>
    </row>
    <row r="110" spans="2:7">
      <c r="B110" s="19">
        <v>9579</v>
      </c>
      <c r="C110" s="19">
        <v>89.93</v>
      </c>
      <c r="D110" s="19">
        <v>359.1</v>
      </c>
      <c r="E110" s="19">
        <v>7675.89</v>
      </c>
      <c r="F110" s="19">
        <v>1441.06</v>
      </c>
      <c r="G110" s="19">
        <v>58.67</v>
      </c>
    </row>
    <row r="111" spans="2:7">
      <c r="B111" s="19">
        <v>9668</v>
      </c>
      <c r="C111" s="19">
        <v>92.04</v>
      </c>
      <c r="D111" s="19">
        <v>359.54</v>
      </c>
      <c r="E111" s="19">
        <v>7674.36</v>
      </c>
      <c r="F111" s="19">
        <v>1530.03</v>
      </c>
      <c r="G111" s="19">
        <v>57.61</v>
      </c>
    </row>
    <row r="112" spans="2:7">
      <c r="B112" s="19">
        <v>9848</v>
      </c>
      <c r="C112" s="19">
        <v>91.92</v>
      </c>
      <c r="D112" s="19">
        <v>359.15</v>
      </c>
      <c r="E112" s="19">
        <v>7668.14</v>
      </c>
      <c r="F112" s="19">
        <v>1709.91</v>
      </c>
      <c r="G112" s="19">
        <v>55.56</v>
      </c>
    </row>
    <row r="113" spans="2:7">
      <c r="B113" s="19">
        <v>10027</v>
      </c>
      <c r="C113" s="19">
        <v>89.16</v>
      </c>
      <c r="D113" s="19">
        <v>0.57999999999999996</v>
      </c>
      <c r="E113" s="19">
        <v>7666.46</v>
      </c>
      <c r="F113" s="19">
        <v>1888.88</v>
      </c>
      <c r="G113" s="19">
        <v>55.14</v>
      </c>
    </row>
    <row r="114" spans="2:7">
      <c r="B114" s="19">
        <v>10207</v>
      </c>
      <c r="C114" s="19">
        <v>89.23</v>
      </c>
      <c r="D114" s="19">
        <v>0.24</v>
      </c>
      <c r="E114" s="19">
        <v>7668.98</v>
      </c>
      <c r="F114" s="19">
        <v>2068.86</v>
      </c>
      <c r="G114" s="19">
        <v>56.42</v>
      </c>
    </row>
    <row r="115" spans="2:7">
      <c r="B115" s="19">
        <v>10297</v>
      </c>
      <c r="C115" s="19">
        <v>88.69</v>
      </c>
      <c r="D115" s="19">
        <v>359.73</v>
      </c>
      <c r="E115" s="19">
        <v>7670.62</v>
      </c>
      <c r="F115" s="19">
        <v>2158.84</v>
      </c>
      <c r="G115" s="19">
        <v>56.4</v>
      </c>
    </row>
    <row r="116" spans="2:7">
      <c r="B116" s="19">
        <v>10476</v>
      </c>
      <c r="C116" s="19">
        <v>90.13</v>
      </c>
      <c r="D116" s="19">
        <v>0.22</v>
      </c>
      <c r="E116" s="19">
        <v>7672.46</v>
      </c>
      <c r="F116" s="19">
        <v>2337.83</v>
      </c>
      <c r="G116" s="19">
        <v>56.32</v>
      </c>
    </row>
    <row r="117" spans="2:7">
      <c r="B117" s="19">
        <v>10566</v>
      </c>
      <c r="C117" s="19">
        <v>88.85</v>
      </c>
      <c r="D117" s="19">
        <v>358.92</v>
      </c>
      <c r="E117" s="19">
        <v>7673.26</v>
      </c>
      <c r="F117" s="19">
        <v>2427.8200000000002</v>
      </c>
      <c r="G117" s="19">
        <v>55.65</v>
      </c>
    </row>
    <row r="118" spans="2:7">
      <c r="B118" s="19">
        <v>10656</v>
      </c>
      <c r="C118" s="19">
        <v>87.43</v>
      </c>
      <c r="D118" s="19">
        <v>0.57999999999999996</v>
      </c>
      <c r="E118" s="19">
        <v>7676.18</v>
      </c>
      <c r="F118" s="19">
        <v>2517.77</v>
      </c>
      <c r="G118" s="19">
        <v>55.25</v>
      </c>
    </row>
    <row r="119" spans="2:7">
      <c r="B119" s="19">
        <v>10745</v>
      </c>
      <c r="C119" s="19">
        <v>87.62</v>
      </c>
      <c r="D119" s="19">
        <v>1.1599999999999999</v>
      </c>
      <c r="E119" s="19">
        <v>7680.03</v>
      </c>
      <c r="F119" s="19">
        <v>2606.67</v>
      </c>
      <c r="G119" s="19">
        <v>56.6</v>
      </c>
    </row>
    <row r="120" spans="2:7">
      <c r="B120" s="19">
        <v>10835</v>
      </c>
      <c r="C120" s="19">
        <v>88.25</v>
      </c>
      <c r="D120" s="19">
        <v>359.65</v>
      </c>
      <c r="E120" s="19">
        <v>7683.27</v>
      </c>
      <c r="F120" s="19">
        <v>2696.61</v>
      </c>
      <c r="G120" s="19">
        <v>57.24</v>
      </c>
    </row>
    <row r="121" spans="2:7">
      <c r="B121" s="19">
        <v>10925</v>
      </c>
      <c r="C121" s="19">
        <v>88.89</v>
      </c>
      <c r="D121" s="19">
        <v>359.41</v>
      </c>
      <c r="E121" s="19">
        <v>7685.52</v>
      </c>
      <c r="F121" s="19">
        <v>2786.58</v>
      </c>
      <c r="G121" s="19">
        <v>56.5</v>
      </c>
    </row>
    <row r="122" spans="2:7">
      <c r="B122" s="19">
        <v>11015</v>
      </c>
      <c r="C122" s="19">
        <v>90.03</v>
      </c>
      <c r="D122" s="19">
        <v>1.45</v>
      </c>
      <c r="E122" s="19">
        <v>7686.36</v>
      </c>
      <c r="F122" s="19">
        <v>2876.56</v>
      </c>
      <c r="G122" s="19">
        <v>57.18</v>
      </c>
    </row>
    <row r="123" spans="2:7">
      <c r="B123" s="19">
        <v>11104</v>
      </c>
      <c r="C123" s="19">
        <v>91.07</v>
      </c>
      <c r="D123" s="19">
        <v>1.31</v>
      </c>
      <c r="E123" s="19">
        <v>7685.51</v>
      </c>
      <c r="F123" s="19">
        <v>2965.53</v>
      </c>
      <c r="G123" s="19">
        <v>59.32</v>
      </c>
    </row>
    <row r="124" spans="2:7">
      <c r="B124" s="19">
        <v>11194</v>
      </c>
      <c r="C124" s="19">
        <v>91.34</v>
      </c>
      <c r="D124" s="19">
        <v>1.93</v>
      </c>
      <c r="E124" s="19">
        <v>7683.62</v>
      </c>
      <c r="F124" s="19">
        <v>3055.48</v>
      </c>
      <c r="G124" s="19">
        <v>61.86</v>
      </c>
    </row>
    <row r="125" spans="2:7">
      <c r="B125" s="19">
        <v>11284</v>
      </c>
      <c r="C125" s="19">
        <v>91.11</v>
      </c>
      <c r="D125" s="19">
        <v>2.42</v>
      </c>
      <c r="E125" s="19">
        <v>7681.69</v>
      </c>
      <c r="F125" s="19">
        <v>3145.39</v>
      </c>
      <c r="G125" s="19">
        <v>65.28</v>
      </c>
    </row>
    <row r="126" spans="2:7">
      <c r="B126" s="19">
        <v>11374</v>
      </c>
      <c r="C126" s="19">
        <v>89.73</v>
      </c>
      <c r="D126" s="19">
        <v>1.03</v>
      </c>
      <c r="E126" s="19">
        <v>7681.03</v>
      </c>
      <c r="F126" s="19">
        <v>3235.34</v>
      </c>
      <c r="G126" s="19">
        <v>67.989999999999995</v>
      </c>
    </row>
    <row r="127" spans="2:7">
      <c r="B127" s="19">
        <v>11553</v>
      </c>
      <c r="C127" s="19">
        <v>89.53</v>
      </c>
      <c r="D127" s="19">
        <v>0.84</v>
      </c>
      <c r="E127" s="19">
        <v>7682.19</v>
      </c>
      <c r="F127" s="19">
        <v>3414.32</v>
      </c>
      <c r="G127" s="19">
        <v>70.91</v>
      </c>
    </row>
    <row r="128" spans="2:7">
      <c r="B128" s="19">
        <v>11643</v>
      </c>
      <c r="C128" s="19">
        <v>89.6</v>
      </c>
      <c r="D128" s="19">
        <v>0.47</v>
      </c>
      <c r="E128" s="19">
        <v>7682.87</v>
      </c>
      <c r="F128" s="19">
        <v>3504.31</v>
      </c>
      <c r="G128" s="19">
        <v>71.94</v>
      </c>
    </row>
    <row r="129" spans="2:7">
      <c r="B129" s="19">
        <v>11733</v>
      </c>
      <c r="C129" s="19">
        <v>89.33</v>
      </c>
      <c r="D129" s="19">
        <v>359.82</v>
      </c>
      <c r="E129" s="19">
        <v>7683.71</v>
      </c>
      <c r="F129" s="19">
        <v>3594.3</v>
      </c>
      <c r="G129" s="19">
        <v>72.17</v>
      </c>
    </row>
    <row r="130" spans="2:7">
      <c r="B130" s="19">
        <v>11822</v>
      </c>
      <c r="C130" s="19">
        <v>89.03</v>
      </c>
      <c r="D130" s="19">
        <v>0.54</v>
      </c>
      <c r="E130" s="19">
        <v>7684.99</v>
      </c>
      <c r="F130" s="19">
        <v>3683.29</v>
      </c>
      <c r="G130" s="19">
        <v>72.44</v>
      </c>
    </row>
    <row r="131" spans="2:7">
      <c r="B131" s="19">
        <v>11912</v>
      </c>
      <c r="C131" s="19">
        <v>88.69</v>
      </c>
      <c r="D131" s="19">
        <v>0.99</v>
      </c>
      <c r="E131" s="19">
        <v>7686.78</v>
      </c>
      <c r="F131" s="19">
        <v>3773.27</v>
      </c>
      <c r="G131" s="19">
        <v>73.650000000000006</v>
      </c>
    </row>
    <row r="132" spans="2:7">
      <c r="B132" s="19">
        <v>12002</v>
      </c>
      <c r="C132" s="19">
        <v>89.5</v>
      </c>
      <c r="D132" s="19">
        <v>0.41</v>
      </c>
      <c r="E132" s="19">
        <v>7688.2</v>
      </c>
      <c r="F132" s="19">
        <v>3863.25</v>
      </c>
      <c r="G132" s="19">
        <v>74.75</v>
      </c>
    </row>
    <row r="133" spans="2:7">
      <c r="B133" s="19">
        <v>12092</v>
      </c>
      <c r="C133" s="19">
        <v>89.47</v>
      </c>
      <c r="D133" s="19">
        <v>0.26</v>
      </c>
      <c r="E133" s="19">
        <v>7689.01</v>
      </c>
      <c r="F133" s="19">
        <v>3953.24</v>
      </c>
      <c r="G133" s="19">
        <v>75.27</v>
      </c>
    </row>
    <row r="134" spans="2:7">
      <c r="B134" s="19">
        <v>12181</v>
      </c>
      <c r="C134" s="19">
        <v>89.7</v>
      </c>
      <c r="D134" s="19">
        <v>0.43</v>
      </c>
      <c r="E134" s="19">
        <v>7689.65</v>
      </c>
      <c r="F134" s="19">
        <v>4042.24</v>
      </c>
      <c r="G134" s="19">
        <v>75.81</v>
      </c>
    </row>
    <row r="135" spans="2:7">
      <c r="B135" s="19">
        <v>12271</v>
      </c>
      <c r="C135" s="19">
        <v>89.1</v>
      </c>
      <c r="D135" s="19">
        <v>359.7</v>
      </c>
      <c r="E135" s="19">
        <v>7690.6</v>
      </c>
      <c r="F135" s="19">
        <v>4132.2299999999996</v>
      </c>
      <c r="G135" s="19">
        <v>75.91</v>
      </c>
    </row>
    <row r="136" spans="2:7">
      <c r="B136" s="19">
        <v>12361</v>
      </c>
      <c r="C136" s="19">
        <v>89.09</v>
      </c>
      <c r="D136" s="19">
        <v>359.86</v>
      </c>
      <c r="E136" s="19">
        <v>7692.02</v>
      </c>
      <c r="F136" s="19">
        <v>4222.22</v>
      </c>
      <c r="G136" s="19">
        <v>75.56</v>
      </c>
    </row>
    <row r="137" spans="2:7">
      <c r="B137" s="19">
        <v>12451</v>
      </c>
      <c r="C137" s="19">
        <v>88.32</v>
      </c>
      <c r="D137" s="19">
        <v>359.47</v>
      </c>
      <c r="E137" s="19">
        <v>7694.05</v>
      </c>
      <c r="F137" s="19">
        <v>4312.1899999999996</v>
      </c>
      <c r="G137" s="19">
        <v>75.040000000000006</v>
      </c>
    </row>
    <row r="138" spans="2:7">
      <c r="B138" s="19">
        <v>12541</v>
      </c>
      <c r="C138" s="19">
        <v>88.8</v>
      </c>
      <c r="D138" s="19">
        <v>358.8</v>
      </c>
      <c r="E138" s="19">
        <v>7696.31</v>
      </c>
      <c r="F138" s="19">
        <v>4402.1499999999996</v>
      </c>
      <c r="G138" s="19">
        <v>73.680000000000007</v>
      </c>
    </row>
    <row r="139" spans="2:7">
      <c r="B139" s="19">
        <v>12630</v>
      </c>
      <c r="C139" s="19">
        <v>89.53</v>
      </c>
      <c r="D139" s="19">
        <v>359.04</v>
      </c>
      <c r="E139" s="19">
        <v>7697.61</v>
      </c>
      <c r="F139" s="19">
        <v>4491.13</v>
      </c>
      <c r="G139" s="19">
        <v>72</v>
      </c>
    </row>
    <row r="140" spans="2:7">
      <c r="B140" s="19">
        <v>12720</v>
      </c>
      <c r="C140" s="19">
        <v>90.87</v>
      </c>
      <c r="D140" s="19">
        <v>358.3</v>
      </c>
      <c r="E140" s="19">
        <v>7697.3</v>
      </c>
      <c r="F140" s="19">
        <v>4581.1000000000004</v>
      </c>
      <c r="G140" s="19">
        <v>69.91</v>
      </c>
    </row>
    <row r="141" spans="2:7">
      <c r="B141" s="19">
        <v>12810</v>
      </c>
      <c r="C141" s="19">
        <v>90.77</v>
      </c>
      <c r="D141" s="19">
        <v>359.18</v>
      </c>
      <c r="E141" s="19">
        <v>7696.01</v>
      </c>
      <c r="F141" s="19">
        <v>4671.07</v>
      </c>
      <c r="G141" s="19">
        <v>67.930000000000007</v>
      </c>
    </row>
    <row r="142" spans="2:7">
      <c r="B142" s="19">
        <v>12900</v>
      </c>
      <c r="C142" s="19">
        <v>90.67</v>
      </c>
      <c r="D142" s="19">
        <v>358.91</v>
      </c>
      <c r="E142" s="19">
        <v>7694.88</v>
      </c>
      <c r="F142" s="19">
        <v>4761.05</v>
      </c>
      <c r="G142" s="19">
        <v>66.430000000000007</v>
      </c>
    </row>
    <row r="143" spans="2:7">
      <c r="B143" s="19">
        <v>12990</v>
      </c>
      <c r="C143" s="19">
        <v>90.34</v>
      </c>
      <c r="D143" s="19">
        <v>1.52</v>
      </c>
      <c r="E143" s="19">
        <v>7694.08</v>
      </c>
      <c r="F143" s="19">
        <v>4851.04</v>
      </c>
      <c r="G143" s="19">
        <v>66.77</v>
      </c>
    </row>
    <row r="144" spans="2:7">
      <c r="B144" s="19">
        <v>13080</v>
      </c>
      <c r="C144" s="19">
        <v>89.13</v>
      </c>
      <c r="D144" s="19">
        <v>0.01</v>
      </c>
      <c r="E144" s="19">
        <v>7694.5</v>
      </c>
      <c r="F144" s="19">
        <v>4941.0200000000004</v>
      </c>
      <c r="G144" s="19">
        <v>67.97</v>
      </c>
    </row>
    <row r="145" spans="2:7">
      <c r="B145" s="19">
        <v>13169</v>
      </c>
      <c r="C145" s="19">
        <v>87.76</v>
      </c>
      <c r="D145" s="19">
        <v>359.85</v>
      </c>
      <c r="E145" s="19">
        <v>7696.91</v>
      </c>
      <c r="F145" s="19">
        <v>5029.99</v>
      </c>
      <c r="G145" s="19">
        <v>67.87</v>
      </c>
    </row>
    <row r="146" spans="2:7">
      <c r="B146" s="19">
        <v>13259</v>
      </c>
      <c r="C146" s="19">
        <v>88.96</v>
      </c>
      <c r="D146" s="19">
        <v>359.82</v>
      </c>
      <c r="E146" s="19">
        <v>7699.49</v>
      </c>
      <c r="F146" s="19">
        <v>5119.95</v>
      </c>
      <c r="G146" s="19">
        <v>67.61</v>
      </c>
    </row>
    <row r="147" spans="2:7">
      <c r="B147" s="19">
        <v>13349</v>
      </c>
      <c r="C147" s="19">
        <v>89.9</v>
      </c>
      <c r="D147" s="19">
        <v>359.96</v>
      </c>
      <c r="E147" s="19">
        <v>7700.39</v>
      </c>
      <c r="F147" s="19">
        <v>5209.95</v>
      </c>
      <c r="G147" s="19">
        <v>67.430000000000007</v>
      </c>
    </row>
    <row r="148" spans="2:7">
      <c r="B148" s="19">
        <v>13439</v>
      </c>
      <c r="C148" s="19">
        <v>91.85</v>
      </c>
      <c r="D148" s="19">
        <v>0.95</v>
      </c>
      <c r="E148" s="19">
        <v>7699.01</v>
      </c>
      <c r="F148" s="19">
        <v>5299.93</v>
      </c>
      <c r="G148" s="19">
        <v>68.150000000000006</v>
      </c>
    </row>
    <row r="149" spans="2:7">
      <c r="B149" s="19">
        <v>13529</v>
      </c>
      <c r="C149" s="19">
        <v>91.47</v>
      </c>
      <c r="D149" s="19">
        <v>1.07</v>
      </c>
      <c r="E149" s="19">
        <v>7696.4</v>
      </c>
      <c r="F149" s="19">
        <v>5389.87</v>
      </c>
      <c r="G149" s="19">
        <v>69.73</v>
      </c>
    </row>
    <row r="150" spans="2:7">
      <c r="B150" s="19">
        <v>13618</v>
      </c>
      <c r="C150" s="19">
        <v>90.13</v>
      </c>
      <c r="D150" s="19">
        <v>2.0499999999999998</v>
      </c>
      <c r="E150" s="19">
        <v>7695.16</v>
      </c>
      <c r="F150" s="19">
        <v>5478.83</v>
      </c>
      <c r="G150" s="19">
        <v>72.16</v>
      </c>
    </row>
    <row r="151" spans="2:7">
      <c r="B151" s="19">
        <v>13798</v>
      </c>
      <c r="C151" s="19">
        <v>89.33</v>
      </c>
      <c r="D151" s="19">
        <v>2.89</v>
      </c>
      <c r="E151" s="19">
        <v>7696.01</v>
      </c>
      <c r="F151" s="19">
        <v>5658.66</v>
      </c>
      <c r="G151" s="19">
        <v>79.91</v>
      </c>
    </row>
    <row r="152" spans="2:7">
      <c r="B152" s="19">
        <v>13888</v>
      </c>
      <c r="C152" s="19">
        <v>88.59</v>
      </c>
      <c r="D152" s="19">
        <v>1.69</v>
      </c>
      <c r="E152" s="19">
        <v>7697.64</v>
      </c>
      <c r="F152" s="19">
        <v>5748.57</v>
      </c>
      <c r="G152" s="19">
        <v>83.51</v>
      </c>
    </row>
    <row r="153" spans="2:7">
      <c r="B153" s="19">
        <v>13978</v>
      </c>
      <c r="C153" s="19">
        <v>87.9</v>
      </c>
      <c r="D153" s="19">
        <v>0.96</v>
      </c>
      <c r="E153" s="19">
        <v>7700.4</v>
      </c>
      <c r="F153" s="19">
        <v>5838.5</v>
      </c>
      <c r="G153" s="19">
        <v>85.59</v>
      </c>
    </row>
    <row r="154" spans="2:7">
      <c r="B154" s="19">
        <v>14067</v>
      </c>
      <c r="C154" s="19">
        <v>88.19</v>
      </c>
      <c r="D154" s="19">
        <v>2.63</v>
      </c>
      <c r="E154" s="19">
        <v>7703.44</v>
      </c>
      <c r="F154" s="19">
        <v>5927.4</v>
      </c>
      <c r="G154" s="19">
        <v>88.38</v>
      </c>
    </row>
    <row r="155" spans="2:7">
      <c r="B155" s="19">
        <v>14157</v>
      </c>
      <c r="C155" s="19">
        <v>88.18</v>
      </c>
      <c r="D155" s="19">
        <v>1.1399999999999999</v>
      </c>
      <c r="E155" s="19">
        <v>7706.29</v>
      </c>
      <c r="F155" s="19">
        <v>6017.31</v>
      </c>
      <c r="G155" s="19">
        <v>91.33</v>
      </c>
    </row>
    <row r="156" spans="2:7">
      <c r="B156" s="19">
        <v>14247</v>
      </c>
      <c r="C156" s="19">
        <v>88.15</v>
      </c>
      <c r="D156" s="19">
        <v>1.3</v>
      </c>
      <c r="E156" s="19">
        <v>7709.17</v>
      </c>
      <c r="F156" s="19">
        <v>6107.24</v>
      </c>
      <c r="G156" s="19">
        <v>93.25</v>
      </c>
    </row>
    <row r="157" spans="2:7">
      <c r="B157" s="19">
        <v>14337</v>
      </c>
      <c r="C157" s="19">
        <v>87.83</v>
      </c>
      <c r="D157" s="19">
        <v>1.52</v>
      </c>
      <c r="E157" s="19">
        <v>7712.32</v>
      </c>
      <c r="F157" s="19">
        <v>6197.16</v>
      </c>
      <c r="G157" s="19">
        <v>95.46</v>
      </c>
    </row>
    <row r="158" spans="2:7">
      <c r="B158" s="19">
        <v>14444</v>
      </c>
      <c r="C158" s="19">
        <v>87.6</v>
      </c>
      <c r="D158" s="19">
        <v>1.86</v>
      </c>
      <c r="E158" s="19">
        <v>7716.59</v>
      </c>
      <c r="F158" s="19">
        <v>6304.02</v>
      </c>
      <c r="G158" s="19">
        <v>98.62</v>
      </c>
    </row>
    <row r="159" spans="2:7">
      <c r="B159" s="19">
        <v>14606</v>
      </c>
      <c r="C159" s="19">
        <v>87.85</v>
      </c>
      <c r="D159" s="19">
        <v>0.08</v>
      </c>
      <c r="E159" s="19">
        <v>7723.02</v>
      </c>
      <c r="F159" s="19">
        <v>6465.87</v>
      </c>
      <c r="G159" s="19">
        <v>101.36</v>
      </c>
    </row>
    <row r="160" spans="2:7">
      <c r="B160" s="19">
        <v>14696</v>
      </c>
      <c r="C160" s="19">
        <v>87.75</v>
      </c>
      <c r="D160" s="19">
        <v>359.8</v>
      </c>
      <c r="E160" s="19">
        <v>7726.48</v>
      </c>
      <c r="F160" s="19">
        <v>6555.8</v>
      </c>
      <c r="G160" s="19">
        <v>101.26</v>
      </c>
    </row>
    <row r="161" spans="2:7">
      <c r="B161" s="19">
        <v>14786</v>
      </c>
      <c r="C161" s="19">
        <v>89.63</v>
      </c>
      <c r="D161" s="19">
        <v>1.04</v>
      </c>
      <c r="E161" s="19">
        <v>7728.53</v>
      </c>
      <c r="F161" s="19">
        <v>6645.77</v>
      </c>
      <c r="G161" s="19">
        <v>101.92</v>
      </c>
    </row>
    <row r="162" spans="2:7">
      <c r="B162" s="19">
        <v>14876</v>
      </c>
      <c r="C162" s="19">
        <v>89.3</v>
      </c>
      <c r="D162" s="19">
        <v>0.99</v>
      </c>
      <c r="E162" s="19">
        <v>7729.38</v>
      </c>
      <c r="F162" s="19">
        <v>6735.75</v>
      </c>
      <c r="G162" s="19">
        <v>103.52</v>
      </c>
    </row>
    <row r="163" spans="2:7">
      <c r="B163" s="19">
        <v>14965</v>
      </c>
      <c r="C163" s="19">
        <v>88.86</v>
      </c>
      <c r="D163" s="19">
        <v>0.86</v>
      </c>
      <c r="E163" s="19">
        <v>7730.8</v>
      </c>
      <c r="F163" s="19">
        <v>6824.73</v>
      </c>
      <c r="G163" s="19">
        <v>104.95</v>
      </c>
    </row>
    <row r="164" spans="2:7">
      <c r="B164" s="19">
        <v>15055</v>
      </c>
      <c r="C164" s="19">
        <v>88.86</v>
      </c>
      <c r="D164" s="19">
        <v>0.78</v>
      </c>
      <c r="E164" s="19">
        <v>7732.59</v>
      </c>
      <c r="F164" s="19">
        <v>6914.7</v>
      </c>
      <c r="G164" s="19">
        <v>106.24</v>
      </c>
    </row>
    <row r="165" spans="2:7">
      <c r="B165" s="19">
        <v>15145</v>
      </c>
      <c r="C165" s="19">
        <v>88.19</v>
      </c>
      <c r="D165" s="19">
        <v>1.02</v>
      </c>
      <c r="E165" s="19">
        <v>7734.91</v>
      </c>
      <c r="F165" s="19">
        <v>7004.66</v>
      </c>
      <c r="G165" s="19">
        <v>107.65</v>
      </c>
    </row>
    <row r="166" spans="2:7">
      <c r="B166" s="19">
        <v>15261</v>
      </c>
      <c r="C166" s="19">
        <v>88.19</v>
      </c>
      <c r="D166" s="19">
        <v>1.02</v>
      </c>
      <c r="E166" s="19">
        <v>7738.58</v>
      </c>
      <c r="F166" s="19">
        <v>7120.58</v>
      </c>
      <c r="G166" s="19">
        <v>109.72</v>
      </c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2015-04-21T16:43:44Z</dcterms:modified>
</cp:coreProperties>
</file>