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<sst xmlns="http://schemas.openxmlformats.org/spreadsheetml/2006/main" count="41" uniqueCount="37">
  <si>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</si>
  <si>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</si>
  <si>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</si>
  <si>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</si>
  <si>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</si>
  <si>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</si>
  <si>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</si>
  <si>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</si>
  <si>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</si>
  <si>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</si>
  <si>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</si>
  <si>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</si>
  <si>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</si>
  <si>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</si>
  <si>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</si>
  <si>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</si>
  <si>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</si>
  <si>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</si>
  <si>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</si>
  <si>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</si>
  <si>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</si>
  <si>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</si>
  <si>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</si>
  <si>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</si>
  <si>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</si>
  <si>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</si>
  <si>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</si>
  <si>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</si>
  <si>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</si>
  <si>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</si>
  <si>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</si>
  <si>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</si>
  <si>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</si>
  <si>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</si>
  <si>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NWNW  5  3N 64W</t>
  </si>
  <si>
    <t>BECKER RANCH 5J-103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</si>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</sst>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157</v>
      </c>
      <c r="C2" s="6">
        <v>0.5</v>
      </c>
      <c r="D2" s="18">
        <v>4.0999999999999996</v>
      </c>
      <c r="E2" s="5">
        <v>157</v>
      </c>
      <c r="F2" s="5">
        <v>0.7</v>
      </c>
      <c r="G2" s="5">
        <v>0</v>
      </c>
    </row>
    <row r="3" spans="1:11" ht="15.75" thickBot="1" x14ac:dyDescent="0.3">
      <c r="A3" s="13" t="s">
        <v>33</v>
      </c>
      <c r="B3" s="5">
        <v>249</v>
      </c>
      <c r="C3" s="6">
        <v>1</v>
      </c>
      <c r="D3" s="18">
        <v>35.299999999999997</v>
      </c>
      <c r="E3" s="5">
        <v>249</v>
      </c>
      <c r="F3" s="5">
        <v>1.7</v>
      </c>
      <c r="G3" s="5">
        <v>0.5</v>
      </c>
    </row>
    <row r="4" spans="1:11" ht="15.75" thickBot="1" x14ac:dyDescent="0.3">
      <c r="A4" s="10" t="s">
        <v>8</v>
      </c>
      <c r="B4" s="5">
        <v>341</v>
      </c>
      <c r="C4" s="6">
        <v>1</v>
      </c>
      <c r="D4" s="18">
        <v>45.9</v>
      </c>
      <c r="E4" s="5">
        <v>341</v>
      </c>
      <c r="F4" s="5">
        <v>3</v>
      </c>
      <c r="G4" s="5">
        <v>1.6</v>
      </c>
    </row>
    <row r="5" spans="1:11" ht="15.75" thickBot="1" x14ac:dyDescent="0.3">
      <c r="A5" s="14">
        <v>69175</v>
      </c>
      <c r="B5" s="5">
        <v>433</v>
      </c>
      <c r="C5" s="6">
        <v>1.4</v>
      </c>
      <c r="D5" s="18">
        <v>39</v>
      </c>
      <c r="E5" s="5">
        <v>433</v>
      </c>
      <c r="F5" s="5">
        <v>4.4000000000000004</v>
      </c>
      <c r="G5" s="5">
        <v>2.9</v>
      </c>
    </row>
    <row r="6" spans="1:11" ht="15.75" thickBot="1" x14ac:dyDescent="0.3">
      <c r="A6" s="11" t="s">
        <v>9</v>
      </c>
      <c r="B6" s="5">
        <v>526</v>
      </c>
      <c r="C6" s="6">
        <v>1.5</v>
      </c>
      <c r="D6" s="5">
        <v>35.700000000000003</v>
      </c>
      <c r="E6" s="5">
        <v>525.9</v>
      </c>
      <c r="F6" s="5">
        <v>6.3</v>
      </c>
      <c r="G6" s="5">
        <v>4.3</v>
      </c>
    </row>
    <row r="7" spans="1:11" ht="15.75" thickBot="1" x14ac:dyDescent="0.3">
      <c r="A7" s="15" t="s">
        <v>35</v>
      </c>
      <c r="B7" s="5">
        <v>618</v>
      </c>
      <c r="C7" s="6">
        <v>1.6</v>
      </c>
      <c r="D7" s="5">
        <v>36</v>
      </c>
      <c r="E7" s="5">
        <v>617.9</v>
      </c>
      <c r="F7" s="5">
        <v>8.3000000000000007</v>
      </c>
      <c r="G7" s="5">
        <v>5.7</v>
      </c>
    </row>
    <row r="8" spans="1:11" ht="15" x14ac:dyDescent="0.25">
      <c r="A8" s="21" t="s">
        <v>12</v>
      </c>
      <c r="B8" s="5">
        <v>710</v>
      </c>
      <c r="C8" s="6">
        <v>1.7</v>
      </c>
      <c r="D8" s="5">
        <v>35.6</v>
      </c>
      <c r="E8" s="5">
        <v>709.9</v>
      </c>
      <c r="F8" s="5">
        <v>10.4</v>
      </c>
      <c r="G8" s="5">
        <v>7.3</v>
      </c>
    </row>
    <row r="9" spans="1:11" ht="16.5" thickBot="1" x14ac:dyDescent="0.3">
      <c r="A9" s="24"/>
      <c r="B9" s="5">
        <v>803</v>
      </c>
      <c r="C9" s="6">
        <v>1.8</v>
      </c>
      <c r="D9" s="5">
        <v>43.5</v>
      </c>
      <c r="E9" s="5">
        <v>802.8</v>
      </c>
      <c r="F9" s="5">
        <v>12.6</v>
      </c>
      <c r="G9" s="5">
        <v>9.1</v>
      </c>
    </row>
    <row r="10" spans="1:11" ht="15.75" thickBot="1" x14ac:dyDescent="0.3">
      <c r="A10" s="16" t="s">
        <v>11</v>
      </c>
      <c r="B10" s="5">
        <v>890</v>
      </c>
      <c r="C10" s="6">
        <v>2</v>
      </c>
      <c r="D10" s="5">
        <v>54</v>
      </c>
      <c r="E10" s="5">
        <v>889.8</v>
      </c>
      <c r="F10" s="5">
        <v>14.5</v>
      </c>
      <c r="G10" s="5">
        <v>11.3</v>
      </c>
    </row>
    <row r="11" spans="1:11" ht="16" thickBot="1" x14ac:dyDescent="0.4">
      <c r="A11" s="24" t="s">
        <v>34</v>
      </c>
      <c r="B11" s="5">
        <v>954</v>
      </c>
      <c r="C11" s="6">
        <v>2.7</v>
      </c>
      <c r="D11" s="5">
        <v>59.3</v>
      </c>
      <c r="E11" s="5">
        <v>953.7</v>
      </c>
      <c r="F11" s="5">
        <v>15.9</v>
      </c>
      <c r="G11" s="5">
        <v>13.5</v>
      </c>
    </row>
    <row r="12" spans="1:11" ht="15.75" thickBot="1" x14ac:dyDescent="0.3">
      <c r="A12" s="16" t="s">
        <v>10</v>
      </c>
      <c r="B12" s="5">
        <v>1049</v>
      </c>
      <c r="C12" s="6">
        <v>2.6</v>
      </c>
      <c r="D12" s="5">
        <v>61</v>
      </c>
      <c r="E12" s="5">
        <v>1048.5999999999999</v>
      </c>
      <c r="F12" s="5">
        <v>18.100000000000001</v>
      </c>
      <c r="G12" s="5">
        <v>17.3</v>
      </c>
    </row>
    <row r="13" spans="1:11" ht="15.75" thickBot="1" x14ac:dyDescent="0.3">
      <c r="A13" s="15" t="s">
        <v>36</v>
      </c>
      <c r="B13" s="5">
        <v>1142</v>
      </c>
      <c r="C13" s="6">
        <v>2.9</v>
      </c>
      <c r="D13" s="5">
        <v>56.1</v>
      </c>
      <c r="E13" s="5">
        <v>1141.5</v>
      </c>
      <c r="F13" s="5">
        <v>20.399999999999999</v>
      </c>
      <c r="G13" s="5">
        <v>21.1</v>
      </c>
    </row>
    <row r="14" spans="1:11" ht="15.75" thickBot="1" x14ac:dyDescent="0.3">
      <c r="A14" s="16" t="s">
        <v>29</v>
      </c>
      <c r="B14" s="5">
        <v>1234</v>
      </c>
      <c r="C14" s="6">
        <v>3.1</v>
      </c>
      <c r="D14" s="5">
        <v>50.4</v>
      </c>
      <c r="E14" s="5">
        <v>1233.4000000000001</v>
      </c>
      <c r="F14" s="5">
        <v>23.3</v>
      </c>
      <c r="G14" s="5">
        <v>24.9</v>
      </c>
    </row>
    <row r="15" spans="1:11" ht="15.75" thickBot="1" x14ac:dyDescent="0.3">
      <c r="A15" t="str">
        <f>INDEX(Lookup!E2:E5,Lookup!F2)</f>
        <v>Horizontal</v>
      </c>
      <c r="B15" s="5">
        <v>1326</v>
      </c>
      <c r="C15" s="6">
        <v>3.3</v>
      </c>
      <c r="D15" s="5">
        <v>42.1</v>
      </c>
      <c r="E15" s="5">
        <v>1325.2</v>
      </c>
      <c r="F15" s="5">
        <v>26.9</v>
      </c>
      <c r="G15" s="5">
        <v>28.6</v>
      </c>
    </row>
    <row r="16" spans="1:11" ht="15.75" thickBot="1" x14ac:dyDescent="0.3">
      <c r="A16" s="16" t="s">
        <v>13</v>
      </c>
      <c r="B16" s="5">
        <v>1418</v>
      </c>
      <c r="C16" s="6">
        <v>3.1</v>
      </c>
      <c r="D16" s="5">
        <v>34.299999999999997</v>
      </c>
      <c r="E16" s="5">
        <v>1417.1</v>
      </c>
      <c r="F16" s="5">
        <v>30.9</v>
      </c>
      <c r="G16" s="5">
        <v>31.8</v>
      </c>
    </row>
    <row r="17" spans="1:7" ht="15.75" thickBot="1" x14ac:dyDescent="0.3">
      <c r="A17" t="str">
        <f>INDEX(Lookup!A2:A4,Lookup!B2)</f>
        <v>True</v>
      </c>
      <c r="B17" s="19">
        <v>1511</v>
      </c>
      <c r="C17" s="17">
        <v>3.3</v>
      </c>
      <c r="D17" s="17">
        <v>35.4</v>
      </c>
      <c r="E17" s="17">
        <v>1509.9</v>
      </c>
      <c r="F17" s="17">
        <v>35.1</v>
      </c>
      <c r="G17" s="17">
        <v>34.799999999999997</v>
      </c>
    </row>
    <row r="18" spans="1:7" ht="15" thickBot="1" x14ac:dyDescent="0.4">
      <c r="A18" s="16" t="s">
        <v>15</v>
      </c>
      <c r="B18" s="20">
        <v>1603</v>
      </c>
      <c r="C18" s="1">
        <v>3.3</v>
      </c>
      <c r="D18" s="1">
        <v>41.2</v>
      </c>
      <c r="E18" s="1">
        <v>1601.8</v>
      </c>
      <c r="F18" s="1">
        <v>39.299999999999997</v>
      </c>
      <c r="G18" s="1">
        <v>38</v>
      </c>
    </row>
    <row r="19" spans="1:7" x14ac:dyDescent="0.35">
      <c r="A19" t="e">
        <f>INDEX(Lookup!C2:C12,Lookup!D2)</f>
        <v>#VALUE!</v>
      </c>
      <c r="B19" s="20">
        <v>1695</v>
      </c>
      <c r="C19" s="1">
        <v>3.1</v>
      </c>
      <c r="D19" s="1">
        <v>35.1</v>
      </c>
      <c r="E19" s="1">
        <v>1693.6</v>
      </c>
      <c r="F19" s="1">
        <v>43.3</v>
      </c>
      <c r="G19" s="1">
        <v>41.2</v>
      </c>
    </row>
    <row r="20" spans="1:7" x14ac:dyDescent="0.35">
      <c r="B20" s="20">
        <v>1788</v>
      </c>
      <c r="C20" s="1">
        <v>3.4</v>
      </c>
      <c r="D20" s="1">
        <v>31.7</v>
      </c>
      <c r="E20" s="1">
        <v>1786.5</v>
      </c>
      <c r="F20" s="1">
        <v>47.7</v>
      </c>
      <c r="G20" s="1">
        <v>44.1</v>
      </c>
    </row>
    <row r="21" spans="1:7" x14ac:dyDescent="0.35">
      <c r="B21" s="20">
        <v>1880</v>
      </c>
      <c r="C21" s="1">
        <v>3.3</v>
      </c>
      <c r="D21" s="1">
        <v>30.9</v>
      </c>
      <c r="E21" s="1">
        <v>1878.3</v>
      </c>
      <c r="F21" s="1">
        <v>52.3</v>
      </c>
      <c r="G21" s="1">
        <v>46.9</v>
      </c>
    </row>
    <row r="22" spans="1:7" x14ac:dyDescent="0.35">
      <c r="B22" s="20">
        <v>1973</v>
      </c>
      <c r="C22" s="1">
        <v>3.5</v>
      </c>
      <c r="D22" s="1">
        <v>26.6</v>
      </c>
      <c r="E22" s="1">
        <v>1971.2</v>
      </c>
      <c r="F22" s="1">
        <v>57.2</v>
      </c>
      <c r="G22" s="1">
        <v>49.6</v>
      </c>
    </row>
    <row r="23" spans="1:7" x14ac:dyDescent="0.35">
      <c r="B23" s="20">
        <v>2065</v>
      </c>
      <c r="C23" s="1">
        <v>5.0999999999999996</v>
      </c>
      <c r="D23" s="1">
        <v>27.5</v>
      </c>
      <c r="E23" s="1">
        <v>2062.9</v>
      </c>
      <c r="F23" s="1">
        <v>63.3</v>
      </c>
      <c r="G23" s="1">
        <v>52.7</v>
      </c>
    </row>
    <row r="24" spans="1:7" x14ac:dyDescent="0.35">
      <c r="B24" s="20">
        <v>2157</v>
      </c>
      <c r="C24" s="1">
        <v>4.4000000000000004</v>
      </c>
      <c r="D24" s="1">
        <v>64.900000000000006</v>
      </c>
      <c r="E24" s="1">
        <v>2154.6</v>
      </c>
      <c r="F24" s="1">
        <v>68.400000000000006</v>
      </c>
      <c r="G24" s="1">
        <v>57.8</v>
      </c>
    </row>
    <row r="25" spans="1:7" x14ac:dyDescent="0.35">
      <c r="B25" s="20">
        <v>2250</v>
      </c>
      <c r="C25" s="1">
        <v>3.7</v>
      </c>
      <c r="D25" s="1">
        <v>59.5</v>
      </c>
      <c r="E25" s="1">
        <v>2247.4</v>
      </c>
      <c r="F25" s="1">
        <v>71.5</v>
      </c>
      <c r="G25" s="1">
        <v>63.6</v>
      </c>
    </row>
    <row r="26" spans="1:7" x14ac:dyDescent="0.35">
      <c r="B26" s="20">
        <v>2342</v>
      </c>
      <c r="C26" s="1">
        <v>3.7</v>
      </c>
      <c r="D26" s="1">
        <v>58.8</v>
      </c>
      <c r="E26" s="1">
        <v>2339.1999999999998</v>
      </c>
      <c r="F26" s="1">
        <v>74.5</v>
      </c>
      <c r="G26" s="1">
        <v>68.7</v>
      </c>
    </row>
    <row r="27" spans="1:7" x14ac:dyDescent="0.35">
      <c r="B27" s="20">
        <v>2435</v>
      </c>
      <c r="C27" s="1">
        <v>3.3</v>
      </c>
      <c r="D27" s="1">
        <v>61</v>
      </c>
      <c r="E27" s="1">
        <v>2432</v>
      </c>
      <c r="F27" s="1">
        <v>77.400000000000006</v>
      </c>
      <c r="G27" s="1">
        <v>73.599999999999994</v>
      </c>
    </row>
    <row r="28" spans="1:7" x14ac:dyDescent="0.35">
      <c r="B28" s="20">
        <v>2527</v>
      </c>
      <c r="C28" s="1">
        <v>3.3</v>
      </c>
      <c r="D28" s="1">
        <v>51.7</v>
      </c>
      <c r="E28" s="1">
        <v>2523.9</v>
      </c>
      <c r="F28" s="1">
        <v>80.3</v>
      </c>
      <c r="G28" s="1">
        <v>78</v>
      </c>
    </row>
    <row r="29" spans="1:7" x14ac:dyDescent="0.35">
      <c r="B29" s="20">
        <v>2620</v>
      </c>
      <c r="C29" s="1">
        <v>3</v>
      </c>
      <c r="D29" s="1">
        <v>40.200000000000003</v>
      </c>
      <c r="E29" s="1">
        <v>2616.6999999999998</v>
      </c>
      <c r="F29" s="1">
        <v>83.8</v>
      </c>
      <c r="G29" s="1">
        <v>81.7</v>
      </c>
    </row>
    <row r="30" spans="1:7" x14ac:dyDescent="0.35">
      <c r="B30" s="20">
        <v>2713</v>
      </c>
      <c r="C30" s="1">
        <v>2.8</v>
      </c>
      <c r="D30" s="1">
        <v>35.200000000000003</v>
      </c>
      <c r="E30" s="1">
        <v>2709.6</v>
      </c>
      <c r="F30" s="1">
        <v>87.5</v>
      </c>
      <c r="G30" s="1">
        <v>84.6</v>
      </c>
    </row>
    <row r="31" spans="1:7" x14ac:dyDescent="0.35">
      <c r="B31" s="20">
        <v>2805</v>
      </c>
      <c r="C31" s="1">
        <v>4.0999999999999996</v>
      </c>
      <c r="D31" s="1">
        <v>40.6</v>
      </c>
      <c r="E31" s="1">
        <v>2801.4</v>
      </c>
      <c r="F31" s="1">
        <v>91.8</v>
      </c>
      <c r="G31" s="1">
        <v>88</v>
      </c>
    </row>
    <row r="32" spans="1:7" x14ac:dyDescent="0.35">
      <c r="B32" s="4">
        <v>2898</v>
      </c>
      <c r="C32" s="1">
        <v>2.7</v>
      </c>
      <c r="D32" s="1">
        <v>54.7</v>
      </c>
      <c r="E32" s="1">
        <v>2894.3</v>
      </c>
      <c r="F32" s="1">
        <v>95.6</v>
      </c>
      <c r="G32" s="1">
        <v>91.9</v>
      </c>
    </row>
    <row r="33" spans="2:7" x14ac:dyDescent="0.35">
      <c r="B33" s="4">
        <v>2994</v>
      </c>
      <c r="C33" s="1">
        <v>2.4</v>
      </c>
      <c r="D33" s="1">
        <v>49.1</v>
      </c>
      <c r="E33" s="1">
        <v>2990.2</v>
      </c>
      <c r="F33" s="1">
        <v>98.3</v>
      </c>
      <c r="G33" s="1">
        <v>95.3</v>
      </c>
    </row>
    <row r="34" spans="2:7" x14ac:dyDescent="0.35">
      <c r="B34" s="4">
        <v>3089</v>
      </c>
      <c r="C34" s="1">
        <v>3.3</v>
      </c>
      <c r="D34" s="1">
        <v>41.4</v>
      </c>
      <c r="E34" s="1">
        <v>3085.1</v>
      </c>
      <c r="F34" s="1">
        <v>101.6</v>
      </c>
      <c r="G34" s="1">
        <v>98.6</v>
      </c>
    </row>
    <row r="35" spans="2:7" x14ac:dyDescent="0.35">
      <c r="B35" s="4">
        <v>3184</v>
      </c>
      <c r="C35" s="1">
        <v>4.4000000000000004</v>
      </c>
      <c r="D35" s="1">
        <v>44.7</v>
      </c>
      <c r="E35" s="1">
        <v>3179.9</v>
      </c>
      <c r="F35" s="1">
        <v>106.3</v>
      </c>
      <c r="G35" s="1">
        <v>103</v>
      </c>
    </row>
    <row r="36" spans="2:7" x14ac:dyDescent="0.35">
      <c r="B36" s="4">
        <v>3280</v>
      </c>
      <c r="C36" s="1">
        <v>3.3</v>
      </c>
      <c r="D36" s="1">
        <v>44.3</v>
      </c>
      <c r="E36" s="1">
        <v>3275.6</v>
      </c>
      <c r="F36" s="1">
        <v>110.8</v>
      </c>
      <c r="G36" s="1">
        <v>107.5</v>
      </c>
    </row>
    <row r="37" spans="2:7" x14ac:dyDescent="0.35">
      <c r="B37" s="4">
        <v>3375</v>
      </c>
      <c r="C37" s="1">
        <v>2.2000000000000002</v>
      </c>
      <c r="D37" s="1">
        <v>44</v>
      </c>
      <c r="E37" s="1">
        <v>3370.5</v>
      </c>
      <c r="F37" s="1">
        <v>114.1</v>
      </c>
      <c r="G37" s="1">
        <v>110.7</v>
      </c>
    </row>
    <row r="38" spans="2:7" x14ac:dyDescent="0.35">
      <c r="B38" s="4">
        <v>3471</v>
      </c>
      <c r="C38" s="1">
        <v>3.7</v>
      </c>
      <c r="D38" s="1">
        <v>51.4</v>
      </c>
      <c r="E38" s="1">
        <v>3466.4</v>
      </c>
      <c r="F38" s="1">
        <v>117.4</v>
      </c>
      <c r="G38" s="1">
        <v>114.4</v>
      </c>
    </row>
    <row r="39" spans="2:7" x14ac:dyDescent="0.35">
      <c r="B39" s="4">
        <v>3566</v>
      </c>
      <c r="C39" s="1">
        <v>1.8</v>
      </c>
      <c r="D39" s="1">
        <v>39.1</v>
      </c>
      <c r="E39" s="1">
        <v>3561.3</v>
      </c>
      <c r="F39" s="1">
        <v>120.4</v>
      </c>
      <c r="G39" s="1">
        <v>117.7</v>
      </c>
    </row>
    <row r="40" spans="2:7" x14ac:dyDescent="0.35">
      <c r="B40" s="4">
        <v>3661</v>
      </c>
      <c r="C40" s="1">
        <v>4.2</v>
      </c>
      <c r="D40" s="1">
        <v>22.6</v>
      </c>
      <c r="E40" s="1">
        <v>3656.1</v>
      </c>
      <c r="F40" s="1">
        <v>124.8</v>
      </c>
      <c r="G40" s="1">
        <v>120</v>
      </c>
    </row>
    <row r="41" spans="2:7" x14ac:dyDescent="0.35">
      <c r="B41" s="4">
        <v>3757</v>
      </c>
      <c r="C41" s="1">
        <v>3.1</v>
      </c>
      <c r="D41" s="1">
        <v>5.6</v>
      </c>
      <c r="E41" s="1">
        <v>3751.9</v>
      </c>
      <c r="F41" s="1">
        <v>130.6</v>
      </c>
      <c r="G41" s="1">
        <v>121.6</v>
      </c>
    </row>
    <row r="42" spans="2:7" x14ac:dyDescent="0.35">
      <c r="B42" s="4">
        <v>3852</v>
      </c>
      <c r="C42" s="1">
        <v>5.0999999999999996</v>
      </c>
      <c r="D42" s="1">
        <v>22.8</v>
      </c>
      <c r="E42" s="1">
        <v>3846.7</v>
      </c>
      <c r="F42" s="1">
        <v>137.1</v>
      </c>
      <c r="G42" s="1">
        <v>123.5</v>
      </c>
    </row>
    <row r="43" spans="2:7" x14ac:dyDescent="0.35">
      <c r="B43" s="4">
        <v>3948</v>
      </c>
      <c r="C43" s="1">
        <v>4.7</v>
      </c>
      <c r="D43" s="1">
        <v>16.399999999999999</v>
      </c>
      <c r="E43" s="1">
        <v>3942.4</v>
      </c>
      <c r="F43" s="1">
        <v>144.80000000000001</v>
      </c>
      <c r="G43" s="1">
        <v>126.3</v>
      </c>
    </row>
    <row r="44" spans="2:7" x14ac:dyDescent="0.35">
      <c r="B44" s="4">
        <v>4043</v>
      </c>
      <c r="C44" s="1">
        <v>5.0999999999999996</v>
      </c>
      <c r="D44" s="1">
        <v>44.8</v>
      </c>
      <c r="E44" s="1">
        <v>4037</v>
      </c>
      <c r="F44" s="1">
        <v>151.5</v>
      </c>
      <c r="G44" s="1">
        <v>130.30000000000001</v>
      </c>
    </row>
    <row r="45" spans="2:7" x14ac:dyDescent="0.35">
      <c r="B45" s="4">
        <v>4138</v>
      </c>
      <c r="C45" s="1">
        <v>3.2</v>
      </c>
      <c r="D45" s="1">
        <v>69.3</v>
      </c>
      <c r="E45" s="1">
        <v>4131.8</v>
      </c>
      <c r="F45" s="1">
        <v>155.5</v>
      </c>
      <c r="G45" s="1">
        <v>135.80000000000001</v>
      </c>
    </row>
    <row r="46" spans="2:7" x14ac:dyDescent="0.35">
      <c r="B46" s="4">
        <v>4234</v>
      </c>
      <c r="C46" s="1">
        <v>2.6</v>
      </c>
      <c r="D46" s="1">
        <v>62.9</v>
      </c>
      <c r="E46" s="1">
        <v>4227.7</v>
      </c>
      <c r="F46" s="1">
        <v>157.4</v>
      </c>
      <c r="G46" s="1">
        <v>140.19999999999999</v>
      </c>
    </row>
    <row r="47" spans="2:7" x14ac:dyDescent="0.35">
      <c r="B47" s="4">
        <v>4329</v>
      </c>
      <c r="C47" s="1">
        <v>1.5</v>
      </c>
      <c r="D47" s="1">
        <v>35.6</v>
      </c>
      <c r="E47" s="1">
        <v>4322.6000000000004</v>
      </c>
      <c r="F47" s="1">
        <v>159.4</v>
      </c>
      <c r="G47" s="1">
        <v>142.9</v>
      </c>
    </row>
    <row r="48" spans="2:7" x14ac:dyDescent="0.35">
      <c r="B48" s="4">
        <v>4425</v>
      </c>
      <c r="C48" s="1">
        <v>5.4</v>
      </c>
      <c r="D48" s="1">
        <v>48.9</v>
      </c>
      <c r="E48" s="1">
        <v>4418.3999999999996</v>
      </c>
      <c r="F48" s="1">
        <v>163.4</v>
      </c>
      <c r="G48" s="1">
        <v>147</v>
      </c>
    </row>
    <row r="49" spans="2:7" x14ac:dyDescent="0.35">
      <c r="B49" s="4">
        <v>4520</v>
      </c>
      <c r="C49" s="1">
        <v>5</v>
      </c>
      <c r="D49" s="1">
        <v>44.7</v>
      </c>
      <c r="E49" s="1">
        <v>4513</v>
      </c>
      <c r="F49" s="1">
        <v>169.3</v>
      </c>
      <c r="G49" s="1">
        <v>153.30000000000001</v>
      </c>
    </row>
    <row r="50" spans="2:7" x14ac:dyDescent="0.35">
      <c r="B50" s="4">
        <v>4616</v>
      </c>
      <c r="C50" s="1">
        <v>4</v>
      </c>
      <c r="D50" s="1">
        <v>64</v>
      </c>
      <c r="E50" s="1">
        <v>4608.7</v>
      </c>
      <c r="F50" s="1">
        <v>173.7</v>
      </c>
      <c r="G50" s="1">
        <v>159.19999999999999</v>
      </c>
    </row>
    <row r="51" spans="2:7" x14ac:dyDescent="0.35">
      <c r="B51" s="4">
        <v>4711</v>
      </c>
      <c r="C51" s="1">
        <v>2.9</v>
      </c>
      <c r="D51" s="1">
        <v>43.9</v>
      </c>
      <c r="E51" s="1">
        <v>4703.5</v>
      </c>
      <c r="F51" s="1">
        <v>176.9</v>
      </c>
      <c r="G51" s="1">
        <v>163.9</v>
      </c>
    </row>
    <row r="52" spans="2:7" x14ac:dyDescent="0.35">
      <c r="B52" s="4">
        <v>4807</v>
      </c>
      <c r="C52" s="1">
        <v>1.8</v>
      </c>
      <c r="D52" s="1">
        <v>32.5</v>
      </c>
      <c r="E52" s="1">
        <v>4799.5</v>
      </c>
      <c r="F52" s="1">
        <v>179.9</v>
      </c>
      <c r="G52" s="1">
        <v>166.4</v>
      </c>
    </row>
    <row r="53" spans="2:7" x14ac:dyDescent="0.35">
      <c r="B53" s="4">
        <v>4902</v>
      </c>
      <c r="C53" s="1">
        <v>0.6</v>
      </c>
      <c r="D53" s="1">
        <v>305.3</v>
      </c>
      <c r="E53" s="1">
        <v>4894.3999999999996</v>
      </c>
      <c r="F53" s="1">
        <v>181.5</v>
      </c>
      <c r="G53" s="1">
        <v>166.8</v>
      </c>
    </row>
    <row r="54" spans="2:7" x14ac:dyDescent="0.35">
      <c r="B54" s="4">
        <v>4998</v>
      </c>
      <c r="C54" s="1">
        <v>1</v>
      </c>
      <c r="D54" s="1">
        <v>246.4</v>
      </c>
      <c r="E54" s="1">
        <v>4990.3999999999996</v>
      </c>
      <c r="F54" s="1">
        <v>181.4</v>
      </c>
      <c r="G54" s="1">
        <v>165.6</v>
      </c>
    </row>
    <row r="55" spans="2:7" x14ac:dyDescent="0.35">
      <c r="B55" s="4">
        <v>5093</v>
      </c>
      <c r="C55" s="1">
        <v>1</v>
      </c>
      <c r="D55" s="1">
        <v>222.4</v>
      </c>
      <c r="E55" s="1">
        <v>5085.3999999999996</v>
      </c>
      <c r="F55" s="1">
        <v>180.5</v>
      </c>
      <c r="G55" s="1">
        <v>164.3</v>
      </c>
    </row>
    <row r="56" spans="2:7" x14ac:dyDescent="0.35">
      <c r="B56" s="4">
        <v>5188</v>
      </c>
      <c r="C56" s="1">
        <v>1.1000000000000001</v>
      </c>
      <c r="D56" s="1">
        <v>197</v>
      </c>
      <c r="E56" s="1">
        <v>5180.3999999999996</v>
      </c>
      <c r="F56" s="1">
        <v>179</v>
      </c>
      <c r="G56" s="1">
        <v>163.5</v>
      </c>
    </row>
    <row r="57" spans="2:7" x14ac:dyDescent="0.35">
      <c r="B57" s="4">
        <v>5284</v>
      </c>
      <c r="C57" s="1">
        <v>1.7</v>
      </c>
      <c r="D57" s="1">
        <v>184.6</v>
      </c>
      <c r="E57" s="1">
        <v>5276.4</v>
      </c>
      <c r="F57" s="1">
        <v>176.7</v>
      </c>
      <c r="G57" s="1">
        <v>163.1</v>
      </c>
    </row>
    <row r="58" spans="2:7" x14ac:dyDescent="0.35">
      <c r="B58" s="4">
        <v>5379</v>
      </c>
      <c r="C58" s="1">
        <v>1.5</v>
      </c>
      <c r="D58" s="1">
        <v>174.7</v>
      </c>
      <c r="E58" s="1">
        <v>5371.3</v>
      </c>
      <c r="F58" s="1">
        <v>174.1</v>
      </c>
      <c r="G58" s="1">
        <v>163.1</v>
      </c>
    </row>
    <row r="59" spans="2:7" x14ac:dyDescent="0.35">
      <c r="B59" s="4">
        <v>5475</v>
      </c>
      <c r="C59" s="1">
        <v>1</v>
      </c>
      <c r="D59" s="1">
        <v>125.6</v>
      </c>
      <c r="E59" s="1">
        <v>5467.3</v>
      </c>
      <c r="F59" s="1">
        <v>172.3</v>
      </c>
      <c r="G59" s="1">
        <v>163.9</v>
      </c>
    </row>
    <row r="60" spans="2:7" x14ac:dyDescent="0.35">
      <c r="B60" s="4">
        <v>5570</v>
      </c>
      <c r="C60" s="1">
        <v>0.5</v>
      </c>
      <c r="D60" s="1">
        <v>112.3</v>
      </c>
      <c r="E60" s="1">
        <v>5562.3</v>
      </c>
      <c r="F60" s="1">
        <v>171.7</v>
      </c>
      <c r="G60" s="1">
        <v>164.9</v>
      </c>
    </row>
    <row r="61" spans="2:7" x14ac:dyDescent="0.35">
      <c r="B61" s="4">
        <v>5666</v>
      </c>
      <c r="C61" s="1">
        <v>0.2</v>
      </c>
      <c r="D61" s="1">
        <v>270.39999999999998</v>
      </c>
      <c r="E61" s="1">
        <v>5658.3</v>
      </c>
      <c r="F61" s="1">
        <v>171.5</v>
      </c>
      <c r="G61" s="1">
        <v>165.1</v>
      </c>
    </row>
    <row r="62" spans="2:7" x14ac:dyDescent="0.35">
      <c r="B62" s="4">
        <v>5761</v>
      </c>
      <c r="C62" s="1">
        <v>0.4</v>
      </c>
      <c r="D62" s="1">
        <v>330.5</v>
      </c>
      <c r="E62" s="1">
        <v>5753.3</v>
      </c>
      <c r="F62" s="1">
        <v>171.8</v>
      </c>
      <c r="G62" s="1">
        <v>164.8</v>
      </c>
    </row>
    <row r="63" spans="2:7" x14ac:dyDescent="0.35">
      <c r="B63" s="4">
        <v>5856</v>
      </c>
      <c r="C63" s="1">
        <v>0.7</v>
      </c>
      <c r="D63" s="1">
        <v>347</v>
      </c>
      <c r="E63" s="1">
        <v>5848.3</v>
      </c>
      <c r="F63" s="1">
        <v>172.7</v>
      </c>
      <c r="G63" s="1">
        <v>164.5</v>
      </c>
    </row>
    <row r="64" spans="2:7" x14ac:dyDescent="0.35">
      <c r="B64" s="4">
        <v>5952</v>
      </c>
      <c r="C64" s="1">
        <v>0.7</v>
      </c>
      <c r="D64" s="1">
        <v>63.1</v>
      </c>
      <c r="E64" s="1">
        <v>5944.3</v>
      </c>
      <c r="F64" s="1">
        <v>173.5</v>
      </c>
      <c r="G64" s="1">
        <v>164.9</v>
      </c>
    </row>
    <row r="65" spans="2:7" x14ac:dyDescent="0.35">
      <c r="B65" s="4">
        <v>6047</v>
      </c>
      <c r="C65" s="1">
        <v>0.1</v>
      </c>
      <c r="D65" s="1">
        <v>278.3</v>
      </c>
      <c r="E65" s="1">
        <v>6039.3</v>
      </c>
      <c r="F65" s="1">
        <v>173.8</v>
      </c>
      <c r="G65" s="1">
        <v>165.4</v>
      </c>
    </row>
    <row r="66" spans="2:7" x14ac:dyDescent="0.35">
      <c r="B66" s="4">
        <v>6095</v>
      </c>
      <c r="C66" s="1">
        <v>3.1</v>
      </c>
      <c r="D66" s="1">
        <v>157.9</v>
      </c>
      <c r="E66" s="1">
        <v>6087.3</v>
      </c>
      <c r="F66" s="1">
        <v>172.6</v>
      </c>
      <c r="G66" s="1">
        <v>165.8</v>
      </c>
    </row>
    <row r="67" spans="2:7" x14ac:dyDescent="0.35">
      <c r="B67" s="4">
        <v>6143</v>
      </c>
      <c r="C67" s="1">
        <v>7.7</v>
      </c>
      <c r="D67" s="1">
        <v>154.9</v>
      </c>
      <c r="E67" s="1">
        <v>6135.1</v>
      </c>
      <c r="F67" s="1">
        <v>168.5</v>
      </c>
      <c r="G67" s="1">
        <v>167.7</v>
      </c>
    </row>
    <row r="68" spans="2:7" x14ac:dyDescent="0.35">
      <c r="B68" s="4">
        <v>6191</v>
      </c>
      <c r="C68" s="1">
        <v>10.199999999999999</v>
      </c>
      <c r="D68" s="1">
        <v>164.8</v>
      </c>
      <c r="E68" s="1">
        <v>6182.5</v>
      </c>
      <c r="F68" s="1">
        <v>161.4</v>
      </c>
      <c r="G68" s="1">
        <v>170.1</v>
      </c>
    </row>
    <row r="69" spans="2:7" x14ac:dyDescent="0.35">
      <c r="B69" s="4">
        <v>6238</v>
      </c>
      <c r="C69" s="1">
        <v>13</v>
      </c>
      <c r="D69" s="1">
        <v>165.8</v>
      </c>
      <c r="E69" s="1">
        <v>6228.5</v>
      </c>
      <c r="F69" s="1">
        <v>152.30000000000001</v>
      </c>
      <c r="G69" s="1">
        <v>172.5</v>
      </c>
    </row>
    <row r="70" spans="2:7" x14ac:dyDescent="0.35">
      <c r="B70" s="4">
        <v>6286</v>
      </c>
      <c r="C70" s="1">
        <v>15.2</v>
      </c>
      <c r="D70" s="1">
        <v>172.7</v>
      </c>
      <c r="E70" s="1">
        <v>6275.1</v>
      </c>
      <c r="F70" s="1">
        <v>140.80000000000001</v>
      </c>
      <c r="G70" s="1">
        <v>174.6</v>
      </c>
    </row>
    <row r="71" spans="2:7" x14ac:dyDescent="0.35">
      <c r="B71" s="4">
        <v>6333</v>
      </c>
      <c r="C71" s="1">
        <v>18.7</v>
      </c>
      <c r="D71" s="1">
        <v>176.4</v>
      </c>
      <c r="E71" s="1">
        <v>6320</v>
      </c>
      <c r="F71" s="1">
        <v>127.2</v>
      </c>
      <c r="G71" s="1">
        <v>175.9</v>
      </c>
    </row>
    <row r="72" spans="2:7" x14ac:dyDescent="0.35">
      <c r="B72" s="4">
        <v>6381</v>
      </c>
      <c r="C72" s="1">
        <v>21.7</v>
      </c>
      <c r="D72" s="1">
        <v>178.9</v>
      </c>
      <c r="E72" s="1">
        <v>6365.1</v>
      </c>
      <c r="F72" s="1">
        <v>110.6</v>
      </c>
      <c r="G72" s="1">
        <v>176.6</v>
      </c>
    </row>
    <row r="73" spans="2:7" x14ac:dyDescent="0.35">
      <c r="B73" s="4">
        <v>6429</v>
      </c>
      <c r="C73" s="1">
        <v>23.5</v>
      </c>
      <c r="D73" s="1">
        <v>179.6</v>
      </c>
      <c r="E73" s="1">
        <v>6409.4</v>
      </c>
      <c r="F73" s="1">
        <v>92.2</v>
      </c>
      <c r="G73" s="1">
        <v>176.8</v>
      </c>
    </row>
    <row r="74" spans="2:7" x14ac:dyDescent="0.35">
      <c r="B74" s="4">
        <v>6477</v>
      </c>
      <c r="C74" s="1">
        <v>25.5</v>
      </c>
      <c r="D74" s="1">
        <v>177.9</v>
      </c>
      <c r="E74" s="1">
        <v>6453</v>
      </c>
      <c r="F74" s="1">
        <v>72.3</v>
      </c>
      <c r="G74" s="1">
        <v>177.2</v>
      </c>
    </row>
    <row r="75" spans="2:7" x14ac:dyDescent="0.35">
      <c r="B75" s="4">
        <v>6524</v>
      </c>
      <c r="C75" s="1">
        <v>28.3</v>
      </c>
      <c r="D75" s="1">
        <v>178.5</v>
      </c>
      <c r="E75" s="1">
        <v>6495</v>
      </c>
      <c r="F75" s="1">
        <v>51</v>
      </c>
      <c r="G75" s="1">
        <v>177.9</v>
      </c>
    </row>
    <row r="76" spans="2:7" x14ac:dyDescent="0.35">
      <c r="B76" s="4">
        <v>6572</v>
      </c>
      <c r="C76" s="1">
        <v>32.200000000000003</v>
      </c>
      <c r="D76" s="1">
        <v>176.2</v>
      </c>
      <c r="E76" s="1">
        <v>6536.4</v>
      </c>
      <c r="F76" s="1">
        <v>26.9</v>
      </c>
      <c r="G76" s="1">
        <v>179</v>
      </c>
    </row>
    <row r="77" spans="2:7" x14ac:dyDescent="0.35">
      <c r="B77" s="4">
        <v>6620</v>
      </c>
      <c r="C77" s="1">
        <v>35.700000000000003</v>
      </c>
      <c r="D77" s="1">
        <v>174.4</v>
      </c>
      <c r="E77" s="1">
        <v>6576.2</v>
      </c>
      <c r="F77" s="1">
        <v>0.2</v>
      </c>
      <c r="G77" s="1">
        <v>181.3</v>
      </c>
    </row>
    <row r="78" spans="2:7" x14ac:dyDescent="0.35">
      <c r="B78" s="4">
        <v>6668</v>
      </c>
      <c r="C78" s="1">
        <v>39.799999999999997</v>
      </c>
      <c r="D78" s="1">
        <v>174.5</v>
      </c>
      <c r="E78" s="1">
        <v>6614.2</v>
      </c>
      <c r="F78" s="1">
        <v>-29.1</v>
      </c>
      <c r="G78" s="1">
        <v>184.1</v>
      </c>
    </row>
    <row r="79" spans="2:7" x14ac:dyDescent="0.35">
      <c r="B79" s="4">
        <v>6715</v>
      </c>
      <c r="C79" s="1">
        <v>44</v>
      </c>
      <c r="D79" s="1">
        <v>173</v>
      </c>
      <c r="E79" s="1">
        <v>6649.1</v>
      </c>
      <c r="F79" s="1">
        <v>-60.3</v>
      </c>
      <c r="G79" s="1">
        <v>187.5</v>
      </c>
    </row>
    <row r="80" spans="2:7" x14ac:dyDescent="0.35">
      <c r="B80" s="4">
        <v>6763</v>
      </c>
      <c r="C80" s="1">
        <v>47.5</v>
      </c>
      <c r="D80" s="1">
        <v>169.4</v>
      </c>
      <c r="E80" s="1">
        <v>6682.6</v>
      </c>
      <c r="F80" s="1">
        <v>-94.2</v>
      </c>
      <c r="G80" s="1">
        <v>192.8</v>
      </c>
    </row>
    <row r="81" spans="2:7" x14ac:dyDescent="0.35">
      <c r="B81" s="4">
        <v>6810</v>
      </c>
      <c r="C81" s="1">
        <v>52.3</v>
      </c>
      <c r="D81" s="1">
        <v>170.8</v>
      </c>
      <c r="E81" s="1">
        <v>6712.9</v>
      </c>
      <c r="F81" s="1">
        <v>-129.6</v>
      </c>
      <c r="G81" s="1">
        <v>199</v>
      </c>
    </row>
    <row r="82" spans="2:7" x14ac:dyDescent="0.35">
      <c r="B82" s="4">
        <v>6858</v>
      </c>
      <c r="C82" s="1">
        <v>57.7</v>
      </c>
      <c r="D82" s="1">
        <v>173.7</v>
      </c>
      <c r="E82" s="1">
        <v>6740.4</v>
      </c>
      <c r="F82" s="1">
        <v>-168.6</v>
      </c>
      <c r="G82" s="1">
        <v>204.3</v>
      </c>
    </row>
    <row r="83" spans="2:7" x14ac:dyDescent="0.35">
      <c r="B83" s="4">
        <v>6906</v>
      </c>
      <c r="C83" s="1">
        <v>63.5</v>
      </c>
      <c r="D83" s="1">
        <v>171.6</v>
      </c>
      <c r="E83" s="1">
        <v>6764</v>
      </c>
      <c r="F83" s="1">
        <v>-210</v>
      </c>
      <c r="G83" s="1">
        <v>209.6</v>
      </c>
    </row>
    <row r="84" spans="2:7" x14ac:dyDescent="0.35">
      <c r="B84" s="4">
        <v>6954</v>
      </c>
      <c r="C84" s="1">
        <v>69.3</v>
      </c>
      <c r="D84" s="1">
        <v>171</v>
      </c>
      <c r="E84" s="1">
        <v>6783.2</v>
      </c>
      <c r="F84" s="1">
        <v>-253.5</v>
      </c>
      <c r="G84" s="1">
        <v>216.3</v>
      </c>
    </row>
    <row r="85" spans="2:7" x14ac:dyDescent="0.35">
      <c r="B85" s="4">
        <v>7001</v>
      </c>
      <c r="C85" s="1">
        <v>75.2</v>
      </c>
      <c r="D85" s="1">
        <v>172.8</v>
      </c>
      <c r="E85" s="1">
        <v>6797.5</v>
      </c>
      <c r="F85" s="1">
        <v>-297.8</v>
      </c>
      <c r="G85" s="1">
        <v>222.6</v>
      </c>
    </row>
    <row r="86" spans="2:7" x14ac:dyDescent="0.35">
      <c r="B86" s="4">
        <v>7049</v>
      </c>
      <c r="C86" s="1">
        <v>81.2</v>
      </c>
      <c r="D86" s="1">
        <v>172.4</v>
      </c>
      <c r="E86" s="1">
        <v>6807.3</v>
      </c>
      <c r="F86" s="1">
        <v>-344.3</v>
      </c>
      <c r="G86" s="1">
        <v>228.6</v>
      </c>
    </row>
    <row r="87" spans="2:7" x14ac:dyDescent="0.35">
      <c r="B87" s="4">
        <v>7097</v>
      </c>
      <c r="C87" s="1">
        <v>87.4</v>
      </c>
      <c r="D87" s="1">
        <v>173.3</v>
      </c>
      <c r="E87" s="1">
        <v>6812.1</v>
      </c>
      <c r="F87" s="1">
        <v>-391.7</v>
      </c>
      <c r="G87" s="1">
        <v>234.6</v>
      </c>
    </row>
    <row r="88" spans="2:7" x14ac:dyDescent="0.35">
      <c r="B88" s="4">
        <v>7110</v>
      </c>
      <c r="C88" s="1">
        <v>88.9</v>
      </c>
      <c r="D88" s="1">
        <v>173.3</v>
      </c>
      <c r="E88" s="1">
        <v>6812.5</v>
      </c>
      <c r="F88" s="1">
        <v>-404.6</v>
      </c>
      <c r="G88" s="1">
        <v>236.1</v>
      </c>
    </row>
    <row r="89" spans="2:7" x14ac:dyDescent="0.35">
      <c r="B89" s="4">
        <v>7155</v>
      </c>
      <c r="C89" s="1">
        <v>89.9</v>
      </c>
      <c r="D89" s="1">
        <v>172.5</v>
      </c>
      <c r="E89" s="1">
        <v>6813</v>
      </c>
      <c r="F89" s="1">
        <v>-449.3</v>
      </c>
      <c r="G89" s="1">
        <v>241.6</v>
      </c>
    </row>
    <row r="90" spans="2:7" x14ac:dyDescent="0.35">
      <c r="B90" s="4">
        <v>7204</v>
      </c>
      <c r="C90" s="1">
        <v>89.8</v>
      </c>
      <c r="D90" s="1">
        <v>172.5</v>
      </c>
      <c r="E90" s="1">
        <v>6813.1</v>
      </c>
      <c r="F90" s="1">
        <v>-497.8</v>
      </c>
      <c r="G90" s="1">
        <v>248</v>
      </c>
    </row>
    <row r="91" spans="2:7" x14ac:dyDescent="0.35">
      <c r="B91" s="4">
        <v>7299</v>
      </c>
      <c r="C91" s="1">
        <v>90.7</v>
      </c>
      <c r="D91" s="1">
        <v>175.2</v>
      </c>
      <c r="E91" s="1">
        <v>6812.7</v>
      </c>
      <c r="F91" s="1">
        <v>-592.29999999999995</v>
      </c>
      <c r="G91" s="1">
        <v>258.2</v>
      </c>
    </row>
    <row r="92" spans="2:7" x14ac:dyDescent="0.35">
      <c r="B92" s="4">
        <v>7395</v>
      </c>
      <c r="C92" s="1">
        <v>91.2</v>
      </c>
      <c r="D92" s="1">
        <v>177.7</v>
      </c>
      <c r="E92" s="1">
        <v>6811.1</v>
      </c>
      <c r="F92" s="1">
        <v>-688.1</v>
      </c>
      <c r="G92" s="1">
        <v>264.2</v>
      </c>
    </row>
    <row r="93" spans="2:7" x14ac:dyDescent="0.35">
      <c r="B93" s="4">
        <v>7490</v>
      </c>
      <c r="C93" s="1">
        <v>91</v>
      </c>
      <c r="D93" s="1">
        <v>180.2</v>
      </c>
      <c r="E93" s="1">
        <v>6809.3</v>
      </c>
      <c r="F93" s="1">
        <v>-783</v>
      </c>
      <c r="G93" s="1">
        <v>265.89999999999998</v>
      </c>
    </row>
    <row r="94" spans="2:7" x14ac:dyDescent="0.35">
      <c r="B94" s="4">
        <v>7586</v>
      </c>
      <c r="C94" s="1">
        <v>92.1</v>
      </c>
      <c r="D94" s="1">
        <v>179.7</v>
      </c>
      <c r="E94" s="1">
        <v>6806.7</v>
      </c>
      <c r="F94" s="1">
        <v>-879</v>
      </c>
      <c r="G94" s="1">
        <v>266</v>
      </c>
    </row>
    <row r="95" spans="2:7" x14ac:dyDescent="0.35">
      <c r="B95" s="4">
        <v>7681</v>
      </c>
      <c r="C95" s="1">
        <v>90.9</v>
      </c>
      <c r="D95" s="1">
        <v>180.2</v>
      </c>
      <c r="E95" s="1">
        <v>6804.2</v>
      </c>
      <c r="F95" s="1">
        <v>-974</v>
      </c>
      <c r="G95" s="1">
        <v>266.10000000000002</v>
      </c>
    </row>
    <row r="96" spans="2:7" x14ac:dyDescent="0.35">
      <c r="B96" s="4">
        <v>7776</v>
      </c>
      <c r="C96" s="1">
        <v>90</v>
      </c>
      <c r="D96" s="1">
        <v>181.7</v>
      </c>
      <c r="E96" s="1">
        <v>6803.5</v>
      </c>
      <c r="F96" s="1">
        <v>-1068.9000000000001</v>
      </c>
      <c r="G96" s="1">
        <v>264.5</v>
      </c>
    </row>
    <row r="97" spans="2:7" x14ac:dyDescent="0.35">
      <c r="B97" s="4">
        <v>7872</v>
      </c>
      <c r="C97" s="1">
        <v>90.9</v>
      </c>
      <c r="D97" s="1">
        <v>181.2</v>
      </c>
      <c r="E97" s="1">
        <v>6802.7</v>
      </c>
      <c r="F97" s="1">
        <v>-1164.9000000000001</v>
      </c>
      <c r="G97" s="1">
        <v>262.10000000000002</v>
      </c>
    </row>
    <row r="98" spans="2:7" x14ac:dyDescent="0.35">
      <c r="B98" s="4">
        <v>7967</v>
      </c>
      <c r="C98" s="1">
        <v>89.4</v>
      </c>
      <c r="D98" s="1">
        <v>181.6</v>
      </c>
      <c r="E98" s="1">
        <v>6802.4</v>
      </c>
      <c r="F98" s="1">
        <v>-1259.9000000000001</v>
      </c>
      <c r="G98" s="1">
        <v>259.7</v>
      </c>
    </row>
    <row r="99" spans="2:7" x14ac:dyDescent="0.35">
      <c r="B99" s="4">
        <v>8096</v>
      </c>
      <c r="C99" s="1">
        <v>90.7</v>
      </c>
      <c r="D99" s="1">
        <v>180.5</v>
      </c>
      <c r="E99" s="1">
        <v>6802.3</v>
      </c>
      <c r="F99" s="1">
        <v>-1388.9</v>
      </c>
      <c r="G99" s="1">
        <v>257.39999999999998</v>
      </c>
    </row>
    <row r="100" spans="2:7" x14ac:dyDescent="0.35">
      <c r="B100" s="4">
        <v>8192</v>
      </c>
      <c r="C100" s="1">
        <v>92.1</v>
      </c>
      <c r="D100" s="1">
        <v>181</v>
      </c>
      <c r="E100" s="1">
        <v>6800</v>
      </c>
      <c r="F100" s="1">
        <v>-1484.8</v>
      </c>
      <c r="G100" s="1">
        <v>256.10000000000002</v>
      </c>
    </row>
    <row r="101" spans="2:7" x14ac:dyDescent="0.35">
      <c r="B101" s="4">
        <v>8287</v>
      </c>
      <c r="C101" s="1">
        <v>92.2</v>
      </c>
      <c r="D101" s="1">
        <v>183.4</v>
      </c>
      <c r="E101" s="1">
        <v>6796.4</v>
      </c>
      <c r="F101" s="1">
        <v>-1579.7</v>
      </c>
      <c r="G101" s="1">
        <v>252.5</v>
      </c>
    </row>
    <row r="102" spans="2:7" x14ac:dyDescent="0.35">
      <c r="B102" s="4">
        <v>8383</v>
      </c>
      <c r="C102" s="1">
        <v>93.6</v>
      </c>
      <c r="D102" s="1">
        <v>184.3</v>
      </c>
      <c r="E102" s="1">
        <v>6791.6</v>
      </c>
      <c r="F102" s="1">
        <v>-1675.3</v>
      </c>
      <c r="G102" s="1">
        <v>246</v>
      </c>
    </row>
    <row r="103" spans="2:7" x14ac:dyDescent="0.35">
      <c r="B103" s="4">
        <v>8438</v>
      </c>
      <c r="C103" s="1">
        <v>90</v>
      </c>
      <c r="D103" s="1">
        <v>181</v>
      </c>
      <c r="E103" s="1">
        <v>6789.8</v>
      </c>
      <c r="F103" s="1">
        <v>-1730.2</v>
      </c>
      <c r="G103" s="1">
        <v>243.5</v>
      </c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2015-08-10T15:52:17Z</dcterms:modified>
</cp:coreProperties>
</file>