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<sst xmlns="http://schemas.openxmlformats.org/spreadsheetml/2006/main" count="42" uniqueCount="38">
  <si>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</si>
  <si>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</si>
  <si>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</si>
  <si>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</si>
  <si>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</si>
  <si>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</si>
  <si>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</si>
  <si>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</si>
  <si>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</si>
  <si>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</si>
  <si>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</si>
  <si>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</si>
  <si>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</si>
  <si>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</si>
  <si>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</si>
  <si>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</si>
  <si>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</si>
  <si>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</si>
  <si>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</si>
  <si>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</si>
  <si>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</si>
  <si>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</si>
  <si>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</si>
  <si>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</si>
  <si>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</si>
  <si>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</si>
  <si>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</si>
  <si>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</si>
  <si>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</si>
  <si>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</si>
  <si>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</si>
  <si>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</si>
  <si>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</si>
  <si>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</si>
  <si>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Cheese 38N-28HZ</t>
  </si>
  <si>
    <t xml:space="preserve"> SECTION 28 T3N R65W          </t>
  </si>
  <si>
    <t xml:space="preserve">05-123-40956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</si>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</sst>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F5" sqref="F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20</v>
      </c>
      <c r="C3" s="19">
        <v>0</v>
      </c>
      <c r="D3" s="19">
        <v>0</v>
      </c>
      <c r="E3" s="19">
        <v>20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103</v>
      </c>
      <c r="C4" s="19">
        <v>0.2</v>
      </c>
      <c r="D4" s="19">
        <v>184.7</v>
      </c>
      <c r="E4" s="19">
        <v>103</v>
      </c>
      <c r="F4" s="19">
        <v>-0.14000000000000001</v>
      </c>
      <c r="G4" s="19">
        <v>-0.01</v>
      </c>
    </row>
    <row r="5" spans="1:11" ht="15.75" thickBot="1" x14ac:dyDescent="0.3">
      <c r="A5" s="10">
        <v>47120</v>
      </c>
      <c r="B5" s="19">
        <v>165</v>
      </c>
      <c r="C5" s="19">
        <v>0.2</v>
      </c>
      <c r="D5" s="19">
        <v>193.4</v>
      </c>
      <c r="E5" s="19">
        <v>165</v>
      </c>
      <c r="F5" s="19">
        <v>-0.36</v>
      </c>
      <c r="G5" s="19">
        <v>-0.05</v>
      </c>
    </row>
    <row r="6" spans="1:11" x14ac:dyDescent="0.25">
      <c r="A6" s="7" t="s">
        <v>9</v>
      </c>
      <c r="B6" s="19">
        <v>224</v>
      </c>
      <c r="C6" s="19">
        <v>0.2</v>
      </c>
      <c r="D6" s="19">
        <v>180.6</v>
      </c>
      <c r="E6" s="19">
        <v>224</v>
      </c>
      <c r="F6" s="19">
        <v>-0.56000000000000005</v>
      </c>
      <c r="G6" s="19">
        <v>-7.0000000000000007E-2</v>
      </c>
    </row>
    <row r="7" spans="1:11" x14ac:dyDescent="0.25">
      <c r="A7" s="15" t="s">
        <v>34</v>
      </c>
      <c r="B7" s="19">
        <v>282</v>
      </c>
      <c r="C7" s="19">
        <v>0.3</v>
      </c>
      <c r="D7" s="19">
        <v>192.4</v>
      </c>
      <c r="E7" s="19">
        <v>282</v>
      </c>
      <c r="F7" s="19">
        <v>-0.81</v>
      </c>
      <c r="G7" s="19">
        <v>-0.1</v>
      </c>
    </row>
    <row r="8" spans="1:11" ht="15.75" thickBot="1" x14ac:dyDescent="0.3">
      <c r="A8" s="12" t="s">
        <v>12</v>
      </c>
      <c r="B8" s="19">
        <v>343</v>
      </c>
      <c r="C8" s="19">
        <v>0.3</v>
      </c>
      <c r="D8" s="19">
        <v>17.3</v>
      </c>
      <c r="E8" s="19">
        <v>343</v>
      </c>
      <c r="F8" s="19">
        <v>-0.81</v>
      </c>
      <c r="G8" s="19">
        <v>-0.09</v>
      </c>
    </row>
    <row r="9" spans="1:11" ht="15.75" thickBot="1" x14ac:dyDescent="0.3">
      <c r="A9" s="18" t="s">
        <v>36</v>
      </c>
      <c r="B9" s="19">
        <v>407</v>
      </c>
      <c r="C9" s="19">
        <v>1.2</v>
      </c>
      <c r="D9" s="19">
        <v>21.3</v>
      </c>
      <c r="E9" s="19">
        <v>406.99</v>
      </c>
      <c r="F9" s="19">
        <v>-0.03</v>
      </c>
      <c r="G9" s="19">
        <v>0.2</v>
      </c>
    </row>
    <row r="10" spans="1:11" ht="15.75" thickBot="1" x14ac:dyDescent="0.3">
      <c r="A10" s="11" t="s">
        <v>11</v>
      </c>
      <c r="B10" s="19">
        <v>471</v>
      </c>
      <c r="C10" s="19">
        <v>1.9</v>
      </c>
      <c r="D10" s="19">
        <v>25</v>
      </c>
      <c r="E10" s="19">
        <v>470.97</v>
      </c>
      <c r="F10" s="19">
        <v>1.56</v>
      </c>
      <c r="G10" s="19">
        <v>0.89</v>
      </c>
    </row>
    <row r="11" spans="1:11" ht="15.75" thickBot="1" x14ac:dyDescent="0.3">
      <c r="A11" s="17" t="s">
        <v>35</v>
      </c>
      <c r="B11" s="19">
        <v>535</v>
      </c>
      <c r="C11" s="19">
        <v>2.7</v>
      </c>
      <c r="D11" s="19">
        <v>21.5</v>
      </c>
      <c r="E11" s="19">
        <v>534.91999999999996</v>
      </c>
      <c r="F11" s="19">
        <v>3.92</v>
      </c>
      <c r="G11" s="19">
        <v>1.89</v>
      </c>
    </row>
    <row r="12" spans="1:11" ht="15.75" thickBot="1" x14ac:dyDescent="0.3">
      <c r="A12" s="11" t="s">
        <v>10</v>
      </c>
      <c r="B12" s="19">
        <v>599</v>
      </c>
      <c r="C12" s="19">
        <v>3.5</v>
      </c>
      <c r="D12" s="19">
        <v>22.4</v>
      </c>
      <c r="E12" s="19">
        <v>598.82000000000005</v>
      </c>
      <c r="F12" s="19">
        <v>7.13</v>
      </c>
      <c r="G12" s="19">
        <v>3.19</v>
      </c>
    </row>
    <row r="13" spans="1:11" ht="15.75" thickBot="1" x14ac:dyDescent="0.3">
      <c r="A13" s="16" t="s">
        <v>37</v>
      </c>
      <c r="B13" s="19">
        <v>663</v>
      </c>
      <c r="C13" s="19">
        <v>4.3</v>
      </c>
      <c r="D13" s="19">
        <v>18.600000000000001</v>
      </c>
      <c r="E13" s="19">
        <v>662.67</v>
      </c>
      <c r="F13" s="19">
        <v>11.21</v>
      </c>
      <c r="G13" s="19">
        <v>4.7</v>
      </c>
    </row>
    <row r="14" spans="1:11" ht="15.75" thickBot="1" x14ac:dyDescent="0.3">
      <c r="A14" s="11" t="s">
        <v>29</v>
      </c>
      <c r="B14" s="19">
        <v>727</v>
      </c>
      <c r="C14" s="19">
        <v>5.0999999999999996</v>
      </c>
      <c r="D14" s="19">
        <v>18.899999999999999</v>
      </c>
      <c r="E14" s="19">
        <v>726.46</v>
      </c>
      <c r="F14" s="19">
        <v>16.18</v>
      </c>
      <c r="G14" s="19">
        <v>6.39</v>
      </c>
    </row>
    <row r="15" spans="1:11" ht="15.75" thickBot="1" x14ac:dyDescent="0.3">
      <c r="A15" t="str">
        <f>INDEX(Lookup!E2:E5,Lookup!F2)</f>
        <v>Horizontal</v>
      </c>
      <c r="B15" s="19">
        <v>790</v>
      </c>
      <c r="C15" s="19">
        <v>5.7</v>
      </c>
      <c r="D15" s="19">
        <v>22.8</v>
      </c>
      <c r="E15" s="19">
        <v>789.18</v>
      </c>
      <c r="F15" s="19">
        <v>21.71</v>
      </c>
      <c r="G15" s="19">
        <v>8.51</v>
      </c>
    </row>
    <row r="16" spans="1:11" ht="15.75" thickBot="1" x14ac:dyDescent="0.3">
      <c r="A16" s="11" t="s">
        <v>13</v>
      </c>
      <c r="B16" s="19">
        <v>854</v>
      </c>
      <c r="C16" s="19">
        <v>6.7</v>
      </c>
      <c r="D16" s="19">
        <v>24.8</v>
      </c>
      <c r="E16" s="19">
        <v>852.8</v>
      </c>
      <c r="F16" s="19">
        <v>28.03</v>
      </c>
      <c r="G16" s="19">
        <v>11.31</v>
      </c>
    </row>
    <row r="17" spans="1:7" ht="15.75" thickBot="1" x14ac:dyDescent="0.3">
      <c r="A17" t="str">
        <f>INDEX(Lookup!A2:A4,Lookup!B2)</f>
        <v>True</v>
      </c>
      <c r="B17" s="19">
        <v>918</v>
      </c>
      <c r="C17" s="19">
        <v>8</v>
      </c>
      <c r="D17" s="19">
        <v>27</v>
      </c>
      <c r="E17" s="19">
        <v>916.27</v>
      </c>
      <c r="F17" s="19">
        <v>35.39</v>
      </c>
      <c r="G17" s="19">
        <v>14.89</v>
      </c>
    </row>
    <row r="18" spans="1:7" ht="15.75" thickBot="1" x14ac:dyDescent="0.3">
      <c r="A18" s="11" t="s">
        <v>15</v>
      </c>
      <c r="B18" s="19">
        <v>980</v>
      </c>
      <c r="C18" s="19">
        <v>9.3000000000000007</v>
      </c>
      <c r="D18" s="19">
        <v>25</v>
      </c>
      <c r="E18" s="19">
        <v>977.57</v>
      </c>
      <c r="F18" s="19">
        <v>43.77</v>
      </c>
      <c r="G18" s="19">
        <v>18.97</v>
      </c>
    </row>
    <row r="19" spans="1:7" x14ac:dyDescent="0.25">
      <c r="A19" t="e">
        <f>INDEX(Lookup!C2:C12,Lookup!D2)</f>
        <v>#VALUE!</v>
      </c>
      <c r="B19" s="19">
        <v>1044</v>
      </c>
      <c r="C19" s="19">
        <v>9.9</v>
      </c>
      <c r="D19" s="19">
        <v>27.5</v>
      </c>
      <c r="E19" s="19">
        <v>1040.67</v>
      </c>
      <c r="F19" s="19">
        <v>53.34</v>
      </c>
      <c r="G19" s="19">
        <v>23.7</v>
      </c>
    </row>
    <row r="20" spans="1:7" x14ac:dyDescent="0.25">
      <c r="B20" s="19">
        <v>1109</v>
      </c>
      <c r="C20" s="19">
        <v>10.5</v>
      </c>
      <c r="D20" s="19">
        <v>27.9</v>
      </c>
      <c r="E20" s="19">
        <v>1104.6400000000001</v>
      </c>
      <c r="F20" s="19">
        <v>63.53</v>
      </c>
      <c r="G20" s="19">
        <v>29.05</v>
      </c>
    </row>
    <row r="21" spans="1:7" x14ac:dyDescent="0.25">
      <c r="B21" s="19">
        <v>1172</v>
      </c>
      <c r="C21" s="19">
        <v>11.5</v>
      </c>
      <c r="D21" s="19">
        <v>27.6</v>
      </c>
      <c r="E21" s="19">
        <v>1166.49</v>
      </c>
      <c r="F21" s="19">
        <v>74.17</v>
      </c>
      <c r="G21" s="19">
        <v>34.64</v>
      </c>
    </row>
    <row r="22" spans="1:7" x14ac:dyDescent="0.25">
      <c r="B22" s="19">
        <v>1195</v>
      </c>
      <c r="C22" s="19">
        <v>12</v>
      </c>
      <c r="D22" s="19">
        <v>28.1</v>
      </c>
      <c r="E22" s="19">
        <v>1189</v>
      </c>
      <c r="F22" s="19">
        <v>78.31</v>
      </c>
      <c r="G22" s="19">
        <v>36.83</v>
      </c>
    </row>
    <row r="23" spans="1:7" x14ac:dyDescent="0.25">
      <c r="B23" s="19">
        <v>1279</v>
      </c>
      <c r="C23" s="19">
        <v>12.59</v>
      </c>
      <c r="D23" s="19">
        <v>30.06</v>
      </c>
      <c r="E23" s="19">
        <v>1271.08</v>
      </c>
      <c r="F23" s="19">
        <v>93.93</v>
      </c>
      <c r="G23" s="19">
        <v>45.53</v>
      </c>
    </row>
    <row r="24" spans="1:7" x14ac:dyDescent="0.25">
      <c r="B24" s="19">
        <v>1373</v>
      </c>
      <c r="C24" s="19">
        <v>14.27</v>
      </c>
      <c r="D24" s="19">
        <v>30.76</v>
      </c>
      <c r="E24" s="19">
        <v>1362.51</v>
      </c>
      <c r="F24" s="19">
        <v>112.76</v>
      </c>
      <c r="G24" s="19">
        <v>56.59</v>
      </c>
    </row>
    <row r="25" spans="1:7" x14ac:dyDescent="0.25">
      <c r="B25" s="19">
        <v>1468</v>
      </c>
      <c r="C25" s="19">
        <v>15.03</v>
      </c>
      <c r="D25" s="19">
        <v>25.77</v>
      </c>
      <c r="E25" s="19">
        <v>1454.42</v>
      </c>
      <c r="F25" s="19">
        <v>133.91</v>
      </c>
      <c r="G25" s="19">
        <v>67.930000000000007</v>
      </c>
    </row>
    <row r="26" spans="1:7" x14ac:dyDescent="0.25">
      <c r="B26" s="19">
        <v>1562</v>
      </c>
      <c r="C26" s="19">
        <v>16.18</v>
      </c>
      <c r="D26" s="19">
        <v>25.28</v>
      </c>
      <c r="E26" s="19">
        <v>1544.95</v>
      </c>
      <c r="F26" s="19">
        <v>156.72999999999999</v>
      </c>
      <c r="G26" s="19">
        <v>78.819999999999993</v>
      </c>
    </row>
    <row r="27" spans="1:7" x14ac:dyDescent="0.25">
      <c r="B27" s="19">
        <v>1657</v>
      </c>
      <c r="C27" s="19">
        <v>15.51</v>
      </c>
      <c r="D27" s="19">
        <v>22.83</v>
      </c>
      <c r="E27" s="19">
        <v>1636.34</v>
      </c>
      <c r="F27" s="19">
        <v>180.41</v>
      </c>
      <c r="G27" s="19">
        <v>89.4</v>
      </c>
    </row>
    <row r="28" spans="1:7" x14ac:dyDescent="0.25">
      <c r="B28" s="19">
        <v>1751</v>
      </c>
      <c r="C28" s="19">
        <v>14.65</v>
      </c>
      <c r="D28" s="19">
        <v>22.27</v>
      </c>
      <c r="E28" s="19">
        <v>1727.11</v>
      </c>
      <c r="F28" s="19">
        <v>202.99</v>
      </c>
      <c r="G28" s="19">
        <v>98.79</v>
      </c>
    </row>
    <row r="29" spans="1:7" x14ac:dyDescent="0.25">
      <c r="B29" s="19">
        <v>1846</v>
      </c>
      <c r="C29" s="19">
        <v>15.98</v>
      </c>
      <c r="D29" s="19">
        <v>23.93</v>
      </c>
      <c r="E29" s="19">
        <v>1818.73</v>
      </c>
      <c r="F29" s="19">
        <v>226.06</v>
      </c>
      <c r="G29" s="19">
        <v>108.64</v>
      </c>
    </row>
    <row r="30" spans="1:7" x14ac:dyDescent="0.25">
      <c r="B30" s="19">
        <v>1940</v>
      </c>
      <c r="C30" s="19">
        <v>15.7</v>
      </c>
      <c r="D30" s="19">
        <v>22.34</v>
      </c>
      <c r="E30" s="19">
        <v>1909.16</v>
      </c>
      <c r="F30" s="19">
        <v>249.65</v>
      </c>
      <c r="G30" s="19">
        <v>118.73</v>
      </c>
    </row>
    <row r="31" spans="1:7" x14ac:dyDescent="0.25">
      <c r="B31" s="19">
        <v>2034</v>
      </c>
      <c r="C31" s="19">
        <v>15.4</v>
      </c>
      <c r="D31" s="19">
        <v>21.91</v>
      </c>
      <c r="E31" s="19">
        <v>1999.72</v>
      </c>
      <c r="F31" s="19">
        <v>273</v>
      </c>
      <c r="G31" s="19">
        <v>128.22</v>
      </c>
    </row>
    <row r="32" spans="1:7" x14ac:dyDescent="0.25">
      <c r="B32" s="19">
        <v>2128</v>
      </c>
      <c r="C32" s="19">
        <v>15.86</v>
      </c>
      <c r="D32" s="19">
        <v>27.37</v>
      </c>
      <c r="E32" s="19">
        <v>2090.25</v>
      </c>
      <c r="F32" s="19">
        <v>295.99</v>
      </c>
      <c r="G32" s="19">
        <v>138.78</v>
      </c>
    </row>
    <row r="33" spans="2:7" x14ac:dyDescent="0.25">
      <c r="B33" s="19">
        <v>2223</v>
      </c>
      <c r="C33" s="19">
        <v>15.63</v>
      </c>
      <c r="D33" s="19">
        <v>27.84</v>
      </c>
      <c r="E33" s="19">
        <v>2181.69</v>
      </c>
      <c r="F33" s="19">
        <v>318.83</v>
      </c>
      <c r="G33" s="19">
        <v>150.72999999999999</v>
      </c>
    </row>
    <row r="34" spans="2:7" x14ac:dyDescent="0.25">
      <c r="B34" s="19">
        <v>2317</v>
      </c>
      <c r="C34" s="19">
        <v>15.29</v>
      </c>
      <c r="D34" s="19">
        <v>27.45</v>
      </c>
      <c r="E34" s="19">
        <v>2272.2800000000002</v>
      </c>
      <c r="F34" s="19">
        <v>341.03</v>
      </c>
      <c r="G34" s="19">
        <v>162.35</v>
      </c>
    </row>
    <row r="35" spans="2:7" x14ac:dyDescent="0.25">
      <c r="B35" s="19">
        <v>2412</v>
      </c>
      <c r="C35" s="19">
        <v>15.64</v>
      </c>
      <c r="D35" s="19">
        <v>26.51</v>
      </c>
      <c r="E35" s="19">
        <v>2363.84</v>
      </c>
      <c r="F35" s="19">
        <v>363.6</v>
      </c>
      <c r="G35" s="19">
        <v>173.84</v>
      </c>
    </row>
    <row r="36" spans="2:7" x14ac:dyDescent="0.25">
      <c r="B36" s="19">
        <v>2506</v>
      </c>
      <c r="C36" s="19">
        <v>14.58</v>
      </c>
      <c r="D36" s="19">
        <v>27.66</v>
      </c>
      <c r="E36" s="19">
        <v>2454.59</v>
      </c>
      <c r="F36" s="19">
        <v>385.42</v>
      </c>
      <c r="G36" s="19">
        <v>184.99</v>
      </c>
    </row>
    <row r="37" spans="2:7" x14ac:dyDescent="0.25">
      <c r="B37" s="19">
        <v>2601</v>
      </c>
      <c r="C37" s="19">
        <v>15.5</v>
      </c>
      <c r="D37" s="19">
        <v>28.84</v>
      </c>
      <c r="E37" s="19">
        <v>2546.34</v>
      </c>
      <c r="F37" s="19">
        <v>407.13</v>
      </c>
      <c r="G37" s="19">
        <v>196.67</v>
      </c>
    </row>
    <row r="38" spans="2:7" x14ac:dyDescent="0.25">
      <c r="B38" s="19">
        <v>2695</v>
      </c>
      <c r="C38" s="19">
        <v>15.35</v>
      </c>
      <c r="D38" s="19">
        <v>23.3</v>
      </c>
      <c r="E38" s="19">
        <v>2636.96</v>
      </c>
      <c r="F38" s="19">
        <v>429.56</v>
      </c>
      <c r="G38" s="19">
        <v>207.65</v>
      </c>
    </row>
    <row r="39" spans="2:7" x14ac:dyDescent="0.25">
      <c r="B39" s="19">
        <v>2790</v>
      </c>
      <c r="C39" s="19">
        <v>16.100000000000001</v>
      </c>
      <c r="D39" s="19">
        <v>27.76</v>
      </c>
      <c r="E39" s="19">
        <v>2728.4</v>
      </c>
      <c r="F39" s="19">
        <v>452.77</v>
      </c>
      <c r="G39" s="19">
        <v>218.76</v>
      </c>
    </row>
    <row r="40" spans="2:7" x14ac:dyDescent="0.25">
      <c r="B40" s="19">
        <v>2884</v>
      </c>
      <c r="C40" s="19">
        <v>15.65</v>
      </c>
      <c r="D40" s="19">
        <v>27.2</v>
      </c>
      <c r="E40" s="19">
        <v>2818.82</v>
      </c>
      <c r="F40" s="19">
        <v>475.58</v>
      </c>
      <c r="G40" s="19">
        <v>230.62</v>
      </c>
    </row>
    <row r="41" spans="2:7" x14ac:dyDescent="0.25">
      <c r="B41" s="19">
        <v>2979</v>
      </c>
      <c r="C41" s="19">
        <v>16.559999999999999</v>
      </c>
      <c r="D41" s="19">
        <v>28.08</v>
      </c>
      <c r="E41" s="19">
        <v>2910.09</v>
      </c>
      <c r="F41" s="19">
        <v>498.92</v>
      </c>
      <c r="G41" s="19">
        <v>242.85</v>
      </c>
    </row>
    <row r="42" spans="2:7" x14ac:dyDescent="0.25">
      <c r="B42" s="19">
        <v>3073</v>
      </c>
      <c r="C42" s="19">
        <v>16.13</v>
      </c>
      <c r="D42" s="19">
        <v>27.36</v>
      </c>
      <c r="E42" s="19">
        <v>3000.29</v>
      </c>
      <c r="F42" s="19">
        <v>522.34</v>
      </c>
      <c r="G42" s="19">
        <v>255.16</v>
      </c>
    </row>
    <row r="43" spans="2:7" x14ac:dyDescent="0.25">
      <c r="B43" s="19">
        <v>3168</v>
      </c>
      <c r="C43" s="19">
        <v>15.1</v>
      </c>
      <c r="D43" s="19">
        <v>27.95</v>
      </c>
      <c r="E43" s="19">
        <v>3091.78</v>
      </c>
      <c r="F43" s="19">
        <v>544.99</v>
      </c>
      <c r="G43" s="19">
        <v>267.02</v>
      </c>
    </row>
    <row r="44" spans="2:7" x14ac:dyDescent="0.25">
      <c r="B44" s="19">
        <v>3262</v>
      </c>
      <c r="C44" s="19">
        <v>14.93</v>
      </c>
      <c r="D44" s="19">
        <v>24.52</v>
      </c>
      <c r="E44" s="19">
        <v>3182.58</v>
      </c>
      <c r="F44" s="19">
        <v>566.82000000000005</v>
      </c>
      <c r="G44" s="19">
        <v>277.79000000000002</v>
      </c>
    </row>
    <row r="45" spans="2:7" x14ac:dyDescent="0.25">
      <c r="B45" s="19">
        <v>3357</v>
      </c>
      <c r="C45" s="19">
        <v>14.65</v>
      </c>
      <c r="D45" s="19">
        <v>24.86</v>
      </c>
      <c r="E45" s="19">
        <v>3274.43</v>
      </c>
      <c r="F45" s="19">
        <v>588.85</v>
      </c>
      <c r="G45" s="19">
        <v>287.92</v>
      </c>
    </row>
    <row r="46" spans="2:7" x14ac:dyDescent="0.25">
      <c r="B46" s="19">
        <v>3451</v>
      </c>
      <c r="C46" s="19">
        <v>14.59</v>
      </c>
      <c r="D46" s="19">
        <v>21.39</v>
      </c>
      <c r="E46" s="19">
        <v>3365.39</v>
      </c>
      <c r="F46" s="19">
        <v>610.66</v>
      </c>
      <c r="G46" s="19">
        <v>297.23</v>
      </c>
    </row>
    <row r="47" spans="2:7" x14ac:dyDescent="0.25">
      <c r="B47" s="19">
        <v>3546</v>
      </c>
      <c r="C47" s="19">
        <v>15.13</v>
      </c>
      <c r="D47" s="19">
        <v>23.53</v>
      </c>
      <c r="E47" s="19">
        <v>3457.21</v>
      </c>
      <c r="F47" s="19">
        <v>633.16999999999996</v>
      </c>
      <c r="G47" s="19">
        <v>306.55</v>
      </c>
    </row>
    <row r="48" spans="2:7" x14ac:dyDescent="0.25">
      <c r="B48" s="19">
        <v>3640</v>
      </c>
      <c r="C48" s="19">
        <v>16.510000000000002</v>
      </c>
      <c r="D48" s="19">
        <v>24.18</v>
      </c>
      <c r="E48" s="19">
        <v>3547.65</v>
      </c>
      <c r="F48" s="19">
        <v>656.61</v>
      </c>
      <c r="G48" s="19">
        <v>316.91000000000003</v>
      </c>
    </row>
    <row r="49" spans="2:7" x14ac:dyDescent="0.25">
      <c r="B49" s="19">
        <v>3735</v>
      </c>
      <c r="C49" s="19">
        <v>16.14</v>
      </c>
      <c r="D49" s="19">
        <v>21.66</v>
      </c>
      <c r="E49" s="19">
        <v>3638.82</v>
      </c>
      <c r="F49" s="19">
        <v>681.19</v>
      </c>
      <c r="G49" s="19">
        <v>327.32</v>
      </c>
    </row>
    <row r="50" spans="2:7" x14ac:dyDescent="0.25">
      <c r="B50" s="19">
        <v>3829</v>
      </c>
      <c r="C50" s="19">
        <v>15.94</v>
      </c>
      <c r="D50" s="19">
        <v>20.23</v>
      </c>
      <c r="E50" s="19">
        <v>3729.16</v>
      </c>
      <c r="F50" s="19">
        <v>705.45</v>
      </c>
      <c r="G50" s="19">
        <v>336.6</v>
      </c>
    </row>
    <row r="51" spans="2:7" x14ac:dyDescent="0.25">
      <c r="B51" s="19">
        <v>3924</v>
      </c>
      <c r="C51" s="19">
        <v>17.55</v>
      </c>
      <c r="D51" s="19">
        <v>20.87</v>
      </c>
      <c r="E51" s="19">
        <v>3820.13</v>
      </c>
      <c r="F51" s="19">
        <v>731.07</v>
      </c>
      <c r="G51" s="19">
        <v>346.22</v>
      </c>
    </row>
    <row r="52" spans="2:7" x14ac:dyDescent="0.25">
      <c r="B52" s="19">
        <v>4018</v>
      </c>
      <c r="C52" s="19">
        <v>16.649999999999999</v>
      </c>
      <c r="D52" s="19">
        <v>26.55</v>
      </c>
      <c r="E52" s="19">
        <v>3909.98</v>
      </c>
      <c r="F52" s="19">
        <v>756.36</v>
      </c>
      <c r="G52" s="19">
        <v>357.29</v>
      </c>
    </row>
    <row r="53" spans="2:7" x14ac:dyDescent="0.25">
      <c r="B53" s="19">
        <v>4112</v>
      </c>
      <c r="C53" s="19">
        <v>16.52</v>
      </c>
      <c r="D53" s="19">
        <v>26.35</v>
      </c>
      <c r="E53" s="19">
        <v>4000.07</v>
      </c>
      <c r="F53" s="19">
        <v>780.39</v>
      </c>
      <c r="G53" s="19">
        <v>369.24</v>
      </c>
    </row>
    <row r="54" spans="2:7" x14ac:dyDescent="0.25">
      <c r="B54" s="19">
        <v>4207</v>
      </c>
      <c r="C54" s="19">
        <v>15.97</v>
      </c>
      <c r="D54" s="19">
        <v>25.7</v>
      </c>
      <c r="E54" s="19">
        <v>4091.27</v>
      </c>
      <c r="F54" s="19">
        <v>804.27</v>
      </c>
      <c r="G54" s="19">
        <v>380.9</v>
      </c>
    </row>
    <row r="55" spans="2:7" x14ac:dyDescent="0.25">
      <c r="B55" s="19">
        <v>4301</v>
      </c>
      <c r="C55" s="19">
        <v>14.66</v>
      </c>
      <c r="D55" s="19">
        <v>25.83</v>
      </c>
      <c r="E55" s="19">
        <v>4181.93</v>
      </c>
      <c r="F55" s="19">
        <v>826.63</v>
      </c>
      <c r="G55" s="19">
        <v>391.69</v>
      </c>
    </row>
    <row r="56" spans="2:7" x14ac:dyDescent="0.25">
      <c r="B56" s="19">
        <v>4396</v>
      </c>
      <c r="C56" s="19">
        <v>15.77</v>
      </c>
      <c r="D56" s="19">
        <v>21.71</v>
      </c>
      <c r="E56" s="19">
        <v>4273.6099999999997</v>
      </c>
      <c r="F56" s="19">
        <v>849.44</v>
      </c>
      <c r="G56" s="19">
        <v>401.7</v>
      </c>
    </row>
    <row r="57" spans="2:7" x14ac:dyDescent="0.25">
      <c r="B57" s="19">
        <v>4490</v>
      </c>
      <c r="C57" s="19">
        <v>13.71</v>
      </c>
      <c r="D57" s="19">
        <v>19.71</v>
      </c>
      <c r="E57" s="19">
        <v>4364.51</v>
      </c>
      <c r="F57" s="19">
        <v>871.8</v>
      </c>
      <c r="G57" s="19">
        <v>410.19</v>
      </c>
    </row>
    <row r="58" spans="2:7" x14ac:dyDescent="0.25">
      <c r="B58" s="19">
        <v>4584</v>
      </c>
      <c r="C58" s="19">
        <v>13.64</v>
      </c>
      <c r="D58" s="19">
        <v>25.29</v>
      </c>
      <c r="E58" s="19">
        <v>4455.8500000000004</v>
      </c>
      <c r="F58" s="19">
        <v>892.31</v>
      </c>
      <c r="G58" s="19">
        <v>418.68</v>
      </c>
    </row>
    <row r="59" spans="2:7" x14ac:dyDescent="0.25">
      <c r="B59" s="19">
        <v>4679</v>
      </c>
      <c r="C59" s="19">
        <v>14.47</v>
      </c>
      <c r="D59" s="19">
        <v>27.19</v>
      </c>
      <c r="E59" s="19">
        <v>4548</v>
      </c>
      <c r="F59" s="19">
        <v>912.99</v>
      </c>
      <c r="G59" s="19">
        <v>428.89</v>
      </c>
    </row>
    <row r="60" spans="2:7" x14ac:dyDescent="0.25">
      <c r="B60" s="19">
        <v>4773</v>
      </c>
      <c r="C60" s="19">
        <v>14.94</v>
      </c>
      <c r="D60" s="19">
        <v>22.32</v>
      </c>
      <c r="E60" s="19">
        <v>4638.93</v>
      </c>
      <c r="F60" s="19">
        <v>934.65</v>
      </c>
      <c r="G60" s="19">
        <v>438.86</v>
      </c>
    </row>
    <row r="61" spans="2:7" x14ac:dyDescent="0.25">
      <c r="B61" s="19">
        <v>4868</v>
      </c>
      <c r="C61" s="19">
        <v>12.19</v>
      </c>
      <c r="D61" s="19">
        <v>20.45</v>
      </c>
      <c r="E61" s="19">
        <v>4731.2700000000004</v>
      </c>
      <c r="F61" s="19">
        <v>955.38</v>
      </c>
      <c r="G61" s="19">
        <v>447.01</v>
      </c>
    </row>
    <row r="62" spans="2:7" x14ac:dyDescent="0.25">
      <c r="B62" s="19">
        <v>4962</v>
      </c>
      <c r="C62" s="19">
        <v>12.27</v>
      </c>
      <c r="D62" s="19">
        <v>19.3</v>
      </c>
      <c r="E62" s="19">
        <v>4823.13</v>
      </c>
      <c r="F62" s="19">
        <v>974.1</v>
      </c>
      <c r="G62" s="19">
        <v>453.78</v>
      </c>
    </row>
    <row r="63" spans="2:7" x14ac:dyDescent="0.25">
      <c r="B63" s="19">
        <v>5057</v>
      </c>
      <c r="C63" s="19">
        <v>10.61</v>
      </c>
      <c r="D63" s="19">
        <v>25.89</v>
      </c>
      <c r="E63" s="19">
        <v>4916.25</v>
      </c>
      <c r="F63" s="19">
        <v>991.5</v>
      </c>
      <c r="G63" s="19">
        <v>460.94</v>
      </c>
    </row>
    <row r="64" spans="2:7" x14ac:dyDescent="0.25">
      <c r="B64" s="19">
        <v>5151</v>
      </c>
      <c r="C64" s="19">
        <v>9.1</v>
      </c>
      <c r="D64" s="19">
        <v>27.44</v>
      </c>
      <c r="E64" s="19">
        <v>5008.8599999999997</v>
      </c>
      <c r="F64" s="19">
        <v>1005.89</v>
      </c>
      <c r="G64" s="19">
        <v>468.14</v>
      </c>
    </row>
    <row r="65" spans="2:7" x14ac:dyDescent="0.25">
      <c r="B65" s="19">
        <v>5246</v>
      </c>
      <c r="C65" s="19">
        <v>7.15</v>
      </c>
      <c r="D65" s="19">
        <v>21.02</v>
      </c>
      <c r="E65" s="19">
        <v>5102.8999999999996</v>
      </c>
      <c r="F65" s="19">
        <v>1018.07</v>
      </c>
      <c r="G65" s="19">
        <v>473.73</v>
      </c>
    </row>
    <row r="66" spans="2:7" x14ac:dyDescent="0.25">
      <c r="B66" s="19">
        <v>5340</v>
      </c>
      <c r="C66" s="19">
        <v>3.91</v>
      </c>
      <c r="D66" s="19">
        <v>20.56</v>
      </c>
      <c r="E66" s="19">
        <v>5196.45</v>
      </c>
      <c r="F66" s="19">
        <v>1026.54</v>
      </c>
      <c r="G66" s="19">
        <v>476.95</v>
      </c>
    </row>
    <row r="67" spans="2:7" x14ac:dyDescent="0.25">
      <c r="B67" s="19">
        <v>5435</v>
      </c>
      <c r="C67" s="19">
        <v>1.22</v>
      </c>
      <c r="D67" s="19">
        <v>353.82</v>
      </c>
      <c r="E67" s="19">
        <v>5291.35</v>
      </c>
      <c r="F67" s="19">
        <v>1030.58</v>
      </c>
      <c r="G67" s="19">
        <v>477.98</v>
      </c>
    </row>
    <row r="68" spans="2:7" x14ac:dyDescent="0.25">
      <c r="B68" s="19">
        <v>5529</v>
      </c>
      <c r="C68" s="19">
        <v>1.04</v>
      </c>
      <c r="D68" s="19">
        <v>350.15</v>
      </c>
      <c r="E68" s="19">
        <v>5385.33</v>
      </c>
      <c r="F68" s="19">
        <v>1032.4100000000001</v>
      </c>
      <c r="G68" s="19">
        <v>477.73</v>
      </c>
    </row>
    <row r="69" spans="2:7" x14ac:dyDescent="0.25">
      <c r="B69" s="19">
        <v>5624</v>
      </c>
      <c r="C69" s="19">
        <v>1.1499999999999999</v>
      </c>
      <c r="D69" s="19">
        <v>332.88</v>
      </c>
      <c r="E69" s="19">
        <v>5480.32</v>
      </c>
      <c r="F69" s="19">
        <v>1034.1099999999999</v>
      </c>
      <c r="G69" s="19">
        <v>477.14</v>
      </c>
    </row>
    <row r="70" spans="2:7" x14ac:dyDescent="0.25">
      <c r="B70" s="19">
        <v>5719</v>
      </c>
      <c r="C70" s="19">
        <v>1.03</v>
      </c>
      <c r="D70" s="19">
        <v>36.51</v>
      </c>
      <c r="E70" s="19">
        <v>5575.3</v>
      </c>
      <c r="F70" s="19">
        <v>1035.6400000000001</v>
      </c>
      <c r="G70" s="19">
        <v>477.22</v>
      </c>
    </row>
    <row r="71" spans="2:7" x14ac:dyDescent="0.25">
      <c r="B71" s="19">
        <v>5813</v>
      </c>
      <c r="C71" s="19">
        <v>1.39</v>
      </c>
      <c r="D71" s="19">
        <v>15.82</v>
      </c>
      <c r="E71" s="19">
        <v>5669.28</v>
      </c>
      <c r="F71" s="19">
        <v>1037.42</v>
      </c>
      <c r="G71" s="19">
        <v>478.03</v>
      </c>
    </row>
    <row r="72" spans="2:7" x14ac:dyDescent="0.25">
      <c r="B72" s="19">
        <v>5908</v>
      </c>
      <c r="C72" s="19">
        <v>1.49</v>
      </c>
      <c r="D72" s="19">
        <v>14.09</v>
      </c>
      <c r="E72" s="19">
        <v>5764.25</v>
      </c>
      <c r="F72" s="19">
        <v>1039.73</v>
      </c>
      <c r="G72" s="19">
        <v>478.65</v>
      </c>
    </row>
    <row r="73" spans="2:7" x14ac:dyDescent="0.25">
      <c r="B73" s="19">
        <v>6002</v>
      </c>
      <c r="C73" s="19">
        <v>0.88</v>
      </c>
      <c r="D73" s="19">
        <v>120.71</v>
      </c>
      <c r="E73" s="19">
        <v>5858.24</v>
      </c>
      <c r="F73" s="19">
        <v>1040.54</v>
      </c>
      <c r="G73" s="19">
        <v>479.56</v>
      </c>
    </row>
    <row r="74" spans="2:7" x14ac:dyDescent="0.25">
      <c r="B74" s="19">
        <v>6097</v>
      </c>
      <c r="C74" s="19">
        <v>1.19</v>
      </c>
      <c r="D74" s="19">
        <v>60.12</v>
      </c>
      <c r="E74" s="19">
        <v>5953.23</v>
      </c>
      <c r="F74" s="19">
        <v>1040.6600000000001</v>
      </c>
      <c r="G74" s="19">
        <v>481.05</v>
      </c>
    </row>
    <row r="75" spans="2:7" x14ac:dyDescent="0.25">
      <c r="B75" s="19">
        <v>6191</v>
      </c>
      <c r="C75" s="19">
        <v>0.98</v>
      </c>
      <c r="D75" s="19">
        <v>41.66</v>
      </c>
      <c r="E75" s="19">
        <v>6047.21</v>
      </c>
      <c r="F75" s="19">
        <v>1041.75</v>
      </c>
      <c r="G75" s="19">
        <v>482.43</v>
      </c>
    </row>
    <row r="76" spans="2:7" x14ac:dyDescent="0.25">
      <c r="B76" s="19">
        <v>6286</v>
      </c>
      <c r="C76" s="19">
        <v>0.54</v>
      </c>
      <c r="D76" s="19">
        <v>145.28</v>
      </c>
      <c r="E76" s="19">
        <v>6142.2</v>
      </c>
      <c r="F76" s="19">
        <v>1041.99</v>
      </c>
      <c r="G76" s="19">
        <v>483.22</v>
      </c>
    </row>
    <row r="77" spans="2:7" x14ac:dyDescent="0.25">
      <c r="B77" s="19">
        <v>6380</v>
      </c>
      <c r="C77" s="19">
        <v>0.47</v>
      </c>
      <c r="D77" s="19">
        <v>102.55</v>
      </c>
      <c r="E77" s="19">
        <v>6236.2</v>
      </c>
      <c r="F77" s="19">
        <v>1041.54</v>
      </c>
      <c r="G77" s="19">
        <v>483.85</v>
      </c>
    </row>
    <row r="78" spans="2:7" x14ac:dyDescent="0.25">
      <c r="B78" s="19">
        <v>6475</v>
      </c>
      <c r="C78" s="19">
        <v>0.77</v>
      </c>
      <c r="D78" s="19">
        <v>79.849999999999994</v>
      </c>
      <c r="E78" s="19">
        <v>6331.19</v>
      </c>
      <c r="F78" s="19">
        <v>1041.57</v>
      </c>
      <c r="G78" s="19">
        <v>484.86</v>
      </c>
    </row>
    <row r="79" spans="2:7" x14ac:dyDescent="0.25">
      <c r="B79" s="19">
        <v>6569</v>
      </c>
      <c r="C79" s="19">
        <v>11.85</v>
      </c>
      <c r="D79" s="19">
        <v>172.49</v>
      </c>
      <c r="E79" s="19">
        <v>6424.53</v>
      </c>
      <c r="F79" s="19">
        <v>1032.08</v>
      </c>
      <c r="G79" s="19">
        <v>486.75</v>
      </c>
    </row>
    <row r="80" spans="2:7" x14ac:dyDescent="0.25">
      <c r="B80" s="19">
        <v>6664</v>
      </c>
      <c r="C80" s="19">
        <v>16.97</v>
      </c>
      <c r="D80" s="19">
        <v>153.03</v>
      </c>
      <c r="E80" s="19">
        <v>6516.56</v>
      </c>
      <c r="F80" s="19">
        <v>1010.02</v>
      </c>
      <c r="G80" s="19">
        <v>494.32</v>
      </c>
    </row>
    <row r="81" spans="2:7" x14ac:dyDescent="0.25">
      <c r="B81" s="19">
        <v>6758</v>
      </c>
      <c r="C81" s="19">
        <v>22.63</v>
      </c>
      <c r="D81" s="19">
        <v>163.30000000000001</v>
      </c>
      <c r="E81" s="19">
        <v>6604.99</v>
      </c>
      <c r="F81" s="19">
        <v>980.44</v>
      </c>
      <c r="G81" s="19">
        <v>505.75</v>
      </c>
    </row>
    <row r="82" spans="2:7" x14ac:dyDescent="0.25">
      <c r="B82" s="19">
        <v>6853</v>
      </c>
      <c r="C82" s="19">
        <v>28.47</v>
      </c>
      <c r="D82" s="19">
        <v>172.43</v>
      </c>
      <c r="E82" s="19">
        <v>6690.7</v>
      </c>
      <c r="F82" s="19">
        <v>940.44</v>
      </c>
      <c r="G82" s="19">
        <v>514</v>
      </c>
    </row>
    <row r="83" spans="2:7" x14ac:dyDescent="0.25">
      <c r="B83" s="19">
        <v>6947</v>
      </c>
      <c r="C83" s="19">
        <v>40.28</v>
      </c>
      <c r="D83" s="19">
        <v>177.76</v>
      </c>
      <c r="E83" s="19">
        <v>6768.16</v>
      </c>
      <c r="F83" s="19">
        <v>887.67</v>
      </c>
      <c r="G83" s="19">
        <v>518.15</v>
      </c>
    </row>
    <row r="84" spans="2:7" x14ac:dyDescent="0.25">
      <c r="B84" s="19">
        <v>7042</v>
      </c>
      <c r="C84" s="19">
        <v>49.89</v>
      </c>
      <c r="D84" s="19">
        <v>176.03</v>
      </c>
      <c r="E84" s="19">
        <v>6835.16</v>
      </c>
      <c r="F84" s="19">
        <v>820.58</v>
      </c>
      <c r="G84" s="19">
        <v>521.88</v>
      </c>
    </row>
    <row r="85" spans="2:7" x14ac:dyDescent="0.25">
      <c r="B85" s="19">
        <v>7136</v>
      </c>
      <c r="C85" s="19">
        <v>56.75</v>
      </c>
      <c r="D85" s="19">
        <v>178.23</v>
      </c>
      <c r="E85" s="19">
        <v>6891.28</v>
      </c>
      <c r="F85" s="19">
        <v>745.34</v>
      </c>
      <c r="G85" s="19">
        <v>525.58000000000004</v>
      </c>
    </row>
    <row r="86" spans="2:7" x14ac:dyDescent="0.25">
      <c r="B86" s="19">
        <v>7231</v>
      </c>
      <c r="C86" s="19">
        <v>62.92</v>
      </c>
      <c r="D86" s="19">
        <v>186.1</v>
      </c>
      <c r="E86" s="19">
        <v>6939.05</v>
      </c>
      <c r="F86" s="19">
        <v>663.4</v>
      </c>
      <c r="G86" s="19">
        <v>522.30999999999995</v>
      </c>
    </row>
    <row r="87" spans="2:7" x14ac:dyDescent="0.25">
      <c r="B87" s="19">
        <v>7325</v>
      </c>
      <c r="C87" s="19">
        <v>70.989999999999995</v>
      </c>
      <c r="D87" s="19">
        <v>187.53</v>
      </c>
      <c r="E87" s="19">
        <v>6975.82</v>
      </c>
      <c r="F87" s="19">
        <v>577.59</v>
      </c>
      <c r="G87" s="19">
        <v>512.02</v>
      </c>
    </row>
    <row r="88" spans="2:7" x14ac:dyDescent="0.25">
      <c r="B88" s="19">
        <v>7420</v>
      </c>
      <c r="C88" s="19">
        <v>77.13</v>
      </c>
      <c r="D88" s="19">
        <v>187.17</v>
      </c>
      <c r="E88" s="19">
        <v>7001.9</v>
      </c>
      <c r="F88" s="19">
        <v>487.04</v>
      </c>
      <c r="G88" s="19">
        <v>500.35</v>
      </c>
    </row>
    <row r="89" spans="2:7" x14ac:dyDescent="0.25">
      <c r="B89" s="19">
        <v>7514</v>
      </c>
      <c r="C89" s="19">
        <v>82.01</v>
      </c>
      <c r="D89" s="19">
        <v>184.73</v>
      </c>
      <c r="E89" s="19">
        <v>7018.91</v>
      </c>
      <c r="F89" s="19">
        <v>395.13</v>
      </c>
      <c r="G89" s="19">
        <v>490.78</v>
      </c>
    </row>
    <row r="90" spans="2:7" x14ac:dyDescent="0.25">
      <c r="B90" s="19">
        <v>7609</v>
      </c>
      <c r="C90" s="19">
        <v>88.49</v>
      </c>
      <c r="D90" s="19">
        <v>181.34</v>
      </c>
      <c r="E90" s="19">
        <v>7026.78</v>
      </c>
      <c r="F90" s="19">
        <v>300.64999999999998</v>
      </c>
      <c r="G90" s="19">
        <v>485.79</v>
      </c>
    </row>
    <row r="91" spans="2:7" x14ac:dyDescent="0.25">
      <c r="B91" s="19">
        <v>7703</v>
      </c>
      <c r="C91" s="19">
        <v>89.9</v>
      </c>
      <c r="D91" s="19">
        <v>180.39</v>
      </c>
      <c r="E91" s="19">
        <v>7028.1</v>
      </c>
      <c r="F91" s="19">
        <v>206.67</v>
      </c>
      <c r="G91" s="19">
        <v>484.37</v>
      </c>
    </row>
    <row r="92" spans="2:7" x14ac:dyDescent="0.25">
      <c r="B92" s="19">
        <v>7798</v>
      </c>
      <c r="C92" s="19">
        <v>91.14</v>
      </c>
      <c r="D92" s="19">
        <v>179.43</v>
      </c>
      <c r="E92" s="19">
        <v>7027.24</v>
      </c>
      <c r="F92" s="19">
        <v>111.68</v>
      </c>
      <c r="G92" s="19">
        <v>484.52</v>
      </c>
    </row>
    <row r="93" spans="2:7" x14ac:dyDescent="0.25">
      <c r="B93" s="19">
        <v>7893</v>
      </c>
      <c r="C93" s="19">
        <v>91.44</v>
      </c>
      <c r="D93" s="19">
        <v>180.65</v>
      </c>
      <c r="E93" s="19">
        <v>7025.1</v>
      </c>
      <c r="F93" s="19">
        <v>16.7</v>
      </c>
      <c r="G93" s="19">
        <v>484.45</v>
      </c>
    </row>
    <row r="94" spans="2:7" x14ac:dyDescent="0.25">
      <c r="B94" s="19">
        <v>7987</v>
      </c>
      <c r="C94" s="19">
        <v>89.4</v>
      </c>
      <c r="D94" s="19">
        <v>180.11</v>
      </c>
      <c r="E94" s="19">
        <v>7024.41</v>
      </c>
      <c r="F94" s="19">
        <v>-77.290000000000006</v>
      </c>
      <c r="G94" s="19">
        <v>483.83</v>
      </c>
    </row>
    <row r="95" spans="2:7" x14ac:dyDescent="0.25">
      <c r="B95" s="19">
        <v>8081</v>
      </c>
      <c r="C95" s="19">
        <v>89.8</v>
      </c>
      <c r="D95" s="19">
        <v>180.49</v>
      </c>
      <c r="E95" s="19">
        <v>7025.06</v>
      </c>
      <c r="F95" s="19">
        <v>-171.28</v>
      </c>
      <c r="G95" s="19">
        <v>483.34</v>
      </c>
    </row>
    <row r="96" spans="2:7" x14ac:dyDescent="0.25">
      <c r="B96" s="19">
        <v>8176</v>
      </c>
      <c r="C96" s="19">
        <v>90.3</v>
      </c>
      <c r="D96" s="19">
        <v>179.19</v>
      </c>
      <c r="E96" s="19">
        <v>7024.98</v>
      </c>
      <c r="F96" s="19">
        <v>-266.27999999999997</v>
      </c>
      <c r="G96" s="19">
        <v>483.6</v>
      </c>
    </row>
    <row r="97" spans="2:7" x14ac:dyDescent="0.25">
      <c r="B97" s="19">
        <v>8270</v>
      </c>
      <c r="C97" s="19">
        <v>89.36</v>
      </c>
      <c r="D97" s="19">
        <v>180.47</v>
      </c>
      <c r="E97" s="19">
        <v>7025.26</v>
      </c>
      <c r="F97" s="19">
        <v>-360.27</v>
      </c>
      <c r="G97" s="19">
        <v>483.88</v>
      </c>
    </row>
    <row r="98" spans="2:7" x14ac:dyDescent="0.25">
      <c r="B98" s="19">
        <v>8365</v>
      </c>
      <c r="C98" s="19">
        <v>90.47</v>
      </c>
      <c r="D98" s="19">
        <v>179.96</v>
      </c>
      <c r="E98" s="19">
        <v>7025.4</v>
      </c>
      <c r="F98" s="19">
        <v>-455.27</v>
      </c>
      <c r="G98" s="19">
        <v>483.52</v>
      </c>
    </row>
    <row r="99" spans="2:7" x14ac:dyDescent="0.25">
      <c r="B99" s="19">
        <v>8459</v>
      </c>
      <c r="C99" s="19">
        <v>91.01</v>
      </c>
      <c r="D99" s="19">
        <v>179.1</v>
      </c>
      <c r="E99" s="19">
        <v>7024.19</v>
      </c>
      <c r="F99" s="19">
        <v>-549.26</v>
      </c>
      <c r="G99" s="19">
        <v>484.29</v>
      </c>
    </row>
    <row r="100" spans="2:7" x14ac:dyDescent="0.25">
      <c r="B100" s="19">
        <v>8554</v>
      </c>
      <c r="C100" s="19">
        <v>89.23</v>
      </c>
      <c r="D100" s="19">
        <v>179.54</v>
      </c>
      <c r="E100" s="19">
        <v>7023.99</v>
      </c>
      <c r="F100" s="19">
        <v>-644.25</v>
      </c>
      <c r="G100" s="19">
        <v>485.42</v>
      </c>
    </row>
    <row r="101" spans="2:7" x14ac:dyDescent="0.25">
      <c r="B101" s="19">
        <v>8648</v>
      </c>
      <c r="C101" s="19">
        <v>89.73</v>
      </c>
      <c r="D101" s="19">
        <v>180.26</v>
      </c>
      <c r="E101" s="19">
        <v>7024.84</v>
      </c>
      <c r="F101" s="19">
        <v>-738.24</v>
      </c>
      <c r="G101" s="19">
        <v>485.59</v>
      </c>
    </row>
    <row r="102" spans="2:7" x14ac:dyDescent="0.25">
      <c r="B102" s="19">
        <v>8743</v>
      </c>
      <c r="C102" s="19">
        <v>90.81</v>
      </c>
      <c r="D102" s="19">
        <v>180.23</v>
      </c>
      <c r="E102" s="19">
        <v>7024.39</v>
      </c>
      <c r="F102" s="19">
        <v>-833.24</v>
      </c>
      <c r="G102" s="19">
        <v>485.18</v>
      </c>
    </row>
    <row r="103" spans="2:7" x14ac:dyDescent="0.25">
      <c r="B103" s="19">
        <v>8837</v>
      </c>
      <c r="C103" s="19">
        <v>89.5</v>
      </c>
      <c r="D103" s="19">
        <v>179.6</v>
      </c>
      <c r="E103" s="19">
        <v>7024.14</v>
      </c>
      <c r="F103" s="19">
        <v>-927.24</v>
      </c>
      <c r="G103" s="19">
        <v>485.32</v>
      </c>
    </row>
    <row r="104" spans="2:7" x14ac:dyDescent="0.25">
      <c r="B104" s="19">
        <v>8932</v>
      </c>
      <c r="C104" s="19">
        <v>90.57</v>
      </c>
      <c r="D104" s="19">
        <v>180</v>
      </c>
      <c r="E104" s="19">
        <v>7024.08</v>
      </c>
      <c r="F104" s="19">
        <v>-1022.24</v>
      </c>
      <c r="G104" s="19">
        <v>485.65</v>
      </c>
    </row>
    <row r="105" spans="2:7" x14ac:dyDescent="0.25">
      <c r="B105" s="19">
        <v>9026</v>
      </c>
      <c r="C105" s="19">
        <v>91.48</v>
      </c>
      <c r="D105" s="19">
        <v>179.76</v>
      </c>
      <c r="E105" s="19">
        <v>7022.4</v>
      </c>
      <c r="F105" s="19">
        <v>-1116.22</v>
      </c>
      <c r="G105" s="19">
        <v>485.85</v>
      </c>
    </row>
    <row r="106" spans="2:7" x14ac:dyDescent="0.25">
      <c r="B106" s="19">
        <v>9121</v>
      </c>
      <c r="C106" s="19">
        <v>89.4</v>
      </c>
      <c r="D106" s="19">
        <v>179.05</v>
      </c>
      <c r="E106" s="19">
        <v>7021.67</v>
      </c>
      <c r="F106" s="19">
        <v>-1211.21</v>
      </c>
      <c r="G106" s="19">
        <v>486.83</v>
      </c>
    </row>
    <row r="107" spans="2:7" x14ac:dyDescent="0.25">
      <c r="B107" s="19">
        <v>9215</v>
      </c>
      <c r="C107" s="19">
        <v>90</v>
      </c>
      <c r="D107" s="19">
        <v>178.59</v>
      </c>
      <c r="E107" s="19">
        <v>7022.16</v>
      </c>
      <c r="F107" s="19">
        <v>-1305.18</v>
      </c>
      <c r="G107" s="19">
        <v>488.77</v>
      </c>
    </row>
    <row r="108" spans="2:7" x14ac:dyDescent="0.25">
      <c r="B108" s="19">
        <v>9310</v>
      </c>
      <c r="C108" s="19">
        <v>90.1</v>
      </c>
      <c r="D108" s="19">
        <v>179.65</v>
      </c>
      <c r="E108" s="19">
        <v>7022.08</v>
      </c>
      <c r="F108" s="19">
        <v>-1400.17</v>
      </c>
      <c r="G108" s="19">
        <v>490.23</v>
      </c>
    </row>
    <row r="109" spans="2:7" x14ac:dyDescent="0.25">
      <c r="B109" s="19">
        <v>9405</v>
      </c>
      <c r="C109" s="19">
        <v>90.54</v>
      </c>
      <c r="D109" s="19">
        <v>178.27</v>
      </c>
      <c r="E109" s="19">
        <v>7021.55</v>
      </c>
      <c r="F109" s="19">
        <v>-1495.15</v>
      </c>
      <c r="G109" s="19">
        <v>491.95</v>
      </c>
    </row>
    <row r="110" spans="2:7" x14ac:dyDescent="0.25">
      <c r="B110" s="19">
        <v>9499</v>
      </c>
      <c r="C110" s="19">
        <v>90.2</v>
      </c>
      <c r="D110" s="19">
        <v>179.7</v>
      </c>
      <c r="E110" s="19">
        <v>7020.94</v>
      </c>
      <c r="F110" s="19">
        <v>-1589.13</v>
      </c>
      <c r="G110" s="19">
        <v>493.62</v>
      </c>
    </row>
    <row r="111" spans="2:7" x14ac:dyDescent="0.25">
      <c r="B111" s="19">
        <v>9594</v>
      </c>
      <c r="C111" s="19">
        <v>89.9</v>
      </c>
      <c r="D111" s="19">
        <v>182.11</v>
      </c>
      <c r="E111" s="19">
        <v>7020.86</v>
      </c>
      <c r="F111" s="19">
        <v>-1684.11</v>
      </c>
      <c r="G111" s="19">
        <v>492.12</v>
      </c>
    </row>
    <row r="112" spans="2:7" x14ac:dyDescent="0.25">
      <c r="B112" s="19">
        <v>9688</v>
      </c>
      <c r="C112" s="19">
        <v>90.87</v>
      </c>
      <c r="D112" s="19">
        <v>182.76</v>
      </c>
      <c r="E112" s="19">
        <v>7020.23</v>
      </c>
      <c r="F112" s="19">
        <v>-1778.02</v>
      </c>
      <c r="G112" s="19">
        <v>488.12</v>
      </c>
    </row>
    <row r="113" spans="2:7" x14ac:dyDescent="0.25">
      <c r="B113" s="19">
        <v>9783</v>
      </c>
      <c r="C113" s="19">
        <v>89.56</v>
      </c>
      <c r="D113" s="19">
        <v>181.89</v>
      </c>
      <c r="E113" s="19">
        <v>7019.87</v>
      </c>
      <c r="F113" s="19">
        <v>-1872.94</v>
      </c>
      <c r="G113" s="19">
        <v>484.27</v>
      </c>
    </row>
    <row r="114" spans="2:7" x14ac:dyDescent="0.25">
      <c r="B114" s="19">
        <v>9877</v>
      </c>
      <c r="C114" s="19">
        <v>89.97</v>
      </c>
      <c r="D114" s="19">
        <v>181.79</v>
      </c>
      <c r="E114" s="19">
        <v>7020.26</v>
      </c>
      <c r="F114" s="19">
        <v>-1966.89</v>
      </c>
      <c r="G114" s="19">
        <v>481.25</v>
      </c>
    </row>
    <row r="115" spans="2:7" x14ac:dyDescent="0.25">
      <c r="B115" s="19">
        <v>9972</v>
      </c>
      <c r="C115" s="19">
        <v>90.74</v>
      </c>
      <c r="D115" s="19">
        <v>182.61</v>
      </c>
      <c r="E115" s="19">
        <v>7019.67</v>
      </c>
      <c r="F115" s="19">
        <v>-2061.8200000000002</v>
      </c>
      <c r="G115" s="19">
        <v>477.6</v>
      </c>
    </row>
    <row r="116" spans="2:7" x14ac:dyDescent="0.25">
      <c r="B116" s="19">
        <v>10066</v>
      </c>
      <c r="C116" s="19">
        <v>89.19</v>
      </c>
      <c r="D116" s="19">
        <v>181.77</v>
      </c>
      <c r="E116" s="19">
        <v>7019.72</v>
      </c>
      <c r="F116" s="19">
        <v>-2155.75</v>
      </c>
      <c r="G116" s="19">
        <v>474.01</v>
      </c>
    </row>
    <row r="117" spans="2:7" x14ac:dyDescent="0.25">
      <c r="B117" s="19">
        <v>10160</v>
      </c>
      <c r="C117" s="19">
        <v>90.74</v>
      </c>
      <c r="D117" s="19">
        <v>180.51</v>
      </c>
      <c r="E117" s="19">
        <v>7019.78</v>
      </c>
      <c r="F117" s="19">
        <v>-2249.7199999999998</v>
      </c>
      <c r="G117" s="19">
        <v>472.14</v>
      </c>
    </row>
    <row r="118" spans="2:7" x14ac:dyDescent="0.25">
      <c r="B118" s="19">
        <v>10255</v>
      </c>
      <c r="C118" s="19">
        <v>90.07</v>
      </c>
      <c r="D118" s="19">
        <v>178.47</v>
      </c>
      <c r="E118" s="19">
        <v>7019.11</v>
      </c>
      <c r="F118" s="19">
        <v>-2344.71</v>
      </c>
      <c r="G118" s="19">
        <v>472.99</v>
      </c>
    </row>
    <row r="119" spans="2:7" x14ac:dyDescent="0.25">
      <c r="B119" s="19">
        <v>10350</v>
      </c>
      <c r="C119" s="19">
        <v>90.97</v>
      </c>
      <c r="D119" s="19">
        <v>178.12</v>
      </c>
      <c r="E119" s="19">
        <v>7018.25</v>
      </c>
      <c r="F119" s="19">
        <v>-2439.67</v>
      </c>
      <c r="G119" s="19">
        <v>475.81</v>
      </c>
    </row>
    <row r="120" spans="2:7" x14ac:dyDescent="0.25">
      <c r="B120" s="19">
        <v>10444</v>
      </c>
      <c r="C120" s="19">
        <v>89.16</v>
      </c>
      <c r="D120" s="19">
        <v>178.06</v>
      </c>
      <c r="E120" s="19">
        <v>7018.14</v>
      </c>
      <c r="F120" s="19">
        <v>-2533.61</v>
      </c>
      <c r="G120" s="19">
        <v>478.95</v>
      </c>
    </row>
    <row r="121" spans="2:7" x14ac:dyDescent="0.25">
      <c r="B121" s="19">
        <v>10539</v>
      </c>
      <c r="C121" s="19">
        <v>89.43</v>
      </c>
      <c r="D121" s="19">
        <v>179.01</v>
      </c>
      <c r="E121" s="19">
        <v>7019.31</v>
      </c>
      <c r="F121" s="19">
        <v>-2628.57</v>
      </c>
      <c r="G121" s="19">
        <v>481.38</v>
      </c>
    </row>
    <row r="122" spans="2:7" x14ac:dyDescent="0.25">
      <c r="B122" s="19">
        <v>10633</v>
      </c>
      <c r="C122" s="19">
        <v>90.54</v>
      </c>
      <c r="D122" s="19">
        <v>179.5</v>
      </c>
      <c r="E122" s="19">
        <v>7019.34</v>
      </c>
      <c r="F122" s="19">
        <v>-2722.56</v>
      </c>
      <c r="G122" s="19">
        <v>482.6</v>
      </c>
    </row>
    <row r="123" spans="2:7" x14ac:dyDescent="0.25">
      <c r="B123" s="19">
        <v>10727</v>
      </c>
      <c r="C123" s="19">
        <v>89.36</v>
      </c>
      <c r="D123" s="19">
        <v>178.67</v>
      </c>
      <c r="E123" s="19">
        <v>7019.42</v>
      </c>
      <c r="F123" s="19">
        <v>-2816.55</v>
      </c>
      <c r="G123" s="19">
        <v>484.1</v>
      </c>
    </row>
    <row r="124" spans="2:7" x14ac:dyDescent="0.25">
      <c r="B124" s="19">
        <v>10822</v>
      </c>
      <c r="C124" s="19">
        <v>89.19</v>
      </c>
      <c r="D124" s="19">
        <v>178.53</v>
      </c>
      <c r="E124" s="19">
        <v>7020.62</v>
      </c>
      <c r="F124" s="19">
        <v>-2911.51</v>
      </c>
      <c r="G124" s="19">
        <v>486.42</v>
      </c>
    </row>
    <row r="125" spans="2:7" x14ac:dyDescent="0.25">
      <c r="B125" s="19">
        <v>10916</v>
      </c>
      <c r="C125" s="19">
        <v>89.77</v>
      </c>
      <c r="D125" s="19">
        <v>178.45</v>
      </c>
      <c r="E125" s="19">
        <v>7021.47</v>
      </c>
      <c r="F125" s="19">
        <v>-3005.47</v>
      </c>
      <c r="G125" s="19">
        <v>488.9</v>
      </c>
    </row>
    <row r="126" spans="2:7" x14ac:dyDescent="0.25">
      <c r="B126" s="19">
        <v>11011</v>
      </c>
      <c r="C126" s="19">
        <v>89.83</v>
      </c>
      <c r="D126" s="19">
        <v>177.77</v>
      </c>
      <c r="E126" s="19">
        <v>7021.8</v>
      </c>
      <c r="F126" s="19">
        <v>-3100.42</v>
      </c>
      <c r="G126" s="19">
        <v>492.03</v>
      </c>
    </row>
    <row r="127" spans="2:7" x14ac:dyDescent="0.25">
      <c r="B127" s="19">
        <v>11105</v>
      </c>
      <c r="C127" s="19">
        <v>88.55</v>
      </c>
      <c r="D127" s="19">
        <v>180.07</v>
      </c>
      <c r="E127" s="19">
        <v>7023.13</v>
      </c>
      <c r="F127" s="19">
        <v>-3194.39</v>
      </c>
      <c r="G127" s="19">
        <v>493.8</v>
      </c>
    </row>
    <row r="128" spans="2:7" x14ac:dyDescent="0.25">
      <c r="B128" s="19">
        <v>11200</v>
      </c>
      <c r="C128" s="19">
        <v>89.43</v>
      </c>
      <c r="D128" s="19">
        <v>180.72</v>
      </c>
      <c r="E128" s="19">
        <v>7024.81</v>
      </c>
      <c r="F128" s="19">
        <v>-3289.37</v>
      </c>
      <c r="G128" s="19">
        <v>493.15</v>
      </c>
    </row>
    <row r="129" spans="2:7" x14ac:dyDescent="0.25">
      <c r="B129" s="19">
        <v>11294</v>
      </c>
      <c r="C129" s="19">
        <v>89.83</v>
      </c>
      <c r="D129" s="19">
        <v>180.11</v>
      </c>
      <c r="E129" s="19">
        <v>7025.41</v>
      </c>
      <c r="F129" s="19">
        <v>-3383.36</v>
      </c>
      <c r="G129" s="19">
        <v>492.47</v>
      </c>
    </row>
    <row r="130" spans="2:7" x14ac:dyDescent="0.25">
      <c r="B130" s="19">
        <v>11389</v>
      </c>
      <c r="C130" s="19">
        <v>90.03</v>
      </c>
      <c r="D130" s="19">
        <v>180.57</v>
      </c>
      <c r="E130" s="19">
        <v>7025.53</v>
      </c>
      <c r="F130" s="19">
        <v>-3478.36</v>
      </c>
      <c r="G130" s="19">
        <v>491.9</v>
      </c>
    </row>
    <row r="131" spans="2:7" x14ac:dyDescent="0.25">
      <c r="B131" s="19">
        <v>11483</v>
      </c>
      <c r="C131" s="19">
        <v>91.04</v>
      </c>
      <c r="D131" s="19">
        <v>180.34</v>
      </c>
      <c r="E131" s="19">
        <v>7024.65</v>
      </c>
      <c r="F131" s="19">
        <v>-3572.35</v>
      </c>
      <c r="G131" s="19">
        <v>491.16</v>
      </c>
    </row>
    <row r="132" spans="2:7" x14ac:dyDescent="0.25">
      <c r="B132" s="19">
        <v>11578</v>
      </c>
      <c r="C132" s="19">
        <v>91.31</v>
      </c>
      <c r="D132" s="19">
        <v>178.7</v>
      </c>
      <c r="E132" s="19">
        <v>7022.71</v>
      </c>
      <c r="F132" s="19">
        <v>-3667.32</v>
      </c>
      <c r="G132" s="19">
        <v>491.95</v>
      </c>
    </row>
    <row r="133" spans="2:7" x14ac:dyDescent="0.25">
      <c r="B133" s="19">
        <v>11672</v>
      </c>
      <c r="C133" s="19">
        <v>88.62</v>
      </c>
      <c r="D133" s="19">
        <v>179.2</v>
      </c>
      <c r="E133" s="19">
        <v>7022.76</v>
      </c>
      <c r="F133" s="19">
        <v>-3761.3</v>
      </c>
      <c r="G133" s="19">
        <v>493.67</v>
      </c>
    </row>
    <row r="134" spans="2:7" x14ac:dyDescent="0.25">
      <c r="B134" s="19">
        <v>11767</v>
      </c>
      <c r="C134" s="19">
        <v>89.43</v>
      </c>
      <c r="D134" s="19">
        <v>179.76</v>
      </c>
      <c r="E134" s="19">
        <v>7024.38</v>
      </c>
      <c r="F134" s="19">
        <v>-3856.28</v>
      </c>
      <c r="G134" s="19">
        <v>494.54</v>
      </c>
    </row>
    <row r="135" spans="2:7" x14ac:dyDescent="0.25">
      <c r="B135" s="19">
        <v>11861</v>
      </c>
      <c r="C135" s="19">
        <v>89.9</v>
      </c>
      <c r="D135" s="19">
        <v>179.12</v>
      </c>
      <c r="E135" s="19">
        <v>7024.93</v>
      </c>
      <c r="F135" s="19">
        <v>-3950.27</v>
      </c>
      <c r="G135" s="19">
        <v>495.45</v>
      </c>
    </row>
    <row r="136" spans="2:7" x14ac:dyDescent="0.25">
      <c r="B136" s="19">
        <v>11956</v>
      </c>
      <c r="C136" s="19">
        <v>91.17</v>
      </c>
      <c r="D136" s="19">
        <v>178.52</v>
      </c>
      <c r="E136" s="19">
        <v>7024.04</v>
      </c>
      <c r="F136" s="19">
        <v>-4045.25</v>
      </c>
      <c r="G136" s="19">
        <v>497.41</v>
      </c>
    </row>
    <row r="137" spans="2:7" x14ac:dyDescent="0.25">
      <c r="B137" s="19">
        <v>12050</v>
      </c>
      <c r="C137" s="19">
        <v>89.63</v>
      </c>
      <c r="D137" s="19">
        <v>178.55</v>
      </c>
      <c r="E137" s="19">
        <v>7023.39</v>
      </c>
      <c r="F137" s="19">
        <v>-4139.21</v>
      </c>
      <c r="G137" s="19">
        <v>499.81</v>
      </c>
    </row>
    <row r="138" spans="2:7" x14ac:dyDescent="0.25">
      <c r="B138" s="19">
        <v>12145</v>
      </c>
      <c r="C138" s="19">
        <v>90.71</v>
      </c>
      <c r="D138" s="19">
        <v>178.2</v>
      </c>
      <c r="E138" s="19">
        <v>7023.1</v>
      </c>
      <c r="F138" s="19">
        <v>-4234.17</v>
      </c>
      <c r="G138" s="19">
        <v>502.51</v>
      </c>
    </row>
    <row r="139" spans="2:7" x14ac:dyDescent="0.25">
      <c r="B139" s="19">
        <v>12239</v>
      </c>
      <c r="C139" s="19">
        <v>90.54</v>
      </c>
      <c r="D139" s="19">
        <v>179.71</v>
      </c>
      <c r="E139" s="19">
        <v>7022.08</v>
      </c>
      <c r="F139" s="19">
        <v>-4328.1499999999996</v>
      </c>
      <c r="G139" s="19">
        <v>504.22</v>
      </c>
    </row>
    <row r="140" spans="2:7" x14ac:dyDescent="0.25">
      <c r="B140" s="19">
        <v>12334</v>
      </c>
      <c r="C140" s="19">
        <v>91.07</v>
      </c>
      <c r="D140" s="19">
        <v>179.52</v>
      </c>
      <c r="E140" s="19">
        <v>7020.74</v>
      </c>
      <c r="F140" s="19">
        <v>-4423.1400000000003</v>
      </c>
      <c r="G140" s="19">
        <v>504.86</v>
      </c>
    </row>
    <row r="141" spans="2:7" x14ac:dyDescent="0.25">
      <c r="B141" s="19">
        <v>12428</v>
      </c>
      <c r="C141" s="19">
        <v>89.66</v>
      </c>
      <c r="D141" s="19">
        <v>180.56</v>
      </c>
      <c r="E141" s="19">
        <v>7020.14</v>
      </c>
      <c r="F141" s="19">
        <v>-4517.13</v>
      </c>
      <c r="G141" s="19">
        <v>504.79</v>
      </c>
    </row>
    <row r="142" spans="2:7" x14ac:dyDescent="0.25">
      <c r="B142" s="19">
        <v>12523</v>
      </c>
      <c r="C142" s="19">
        <v>90.54</v>
      </c>
      <c r="D142" s="19">
        <v>180.67</v>
      </c>
      <c r="E142" s="19">
        <v>7019.98</v>
      </c>
      <c r="F142" s="19">
        <v>-4612.12</v>
      </c>
      <c r="G142" s="19">
        <v>503.78</v>
      </c>
    </row>
    <row r="143" spans="2:7" x14ac:dyDescent="0.25">
      <c r="B143" s="19">
        <v>12617</v>
      </c>
      <c r="C143" s="19">
        <v>91.68</v>
      </c>
      <c r="D143" s="19">
        <v>179.81</v>
      </c>
      <c r="E143" s="19">
        <v>7018.16</v>
      </c>
      <c r="F143" s="19">
        <v>-4706.1000000000004</v>
      </c>
      <c r="G143" s="19">
        <v>503.38</v>
      </c>
    </row>
    <row r="144" spans="2:7" x14ac:dyDescent="0.25">
      <c r="B144" s="19">
        <v>12659</v>
      </c>
      <c r="C144" s="19">
        <v>91.98</v>
      </c>
      <c r="D144" s="19">
        <v>179.7</v>
      </c>
      <c r="E144" s="19">
        <v>7016.82</v>
      </c>
      <c r="F144" s="19">
        <v>-4748.08</v>
      </c>
      <c r="G144" s="19">
        <v>503.56</v>
      </c>
    </row>
    <row r="145" spans="2:7" x14ac:dyDescent="0.25">
      <c r="B145" s="19">
        <v>12719</v>
      </c>
      <c r="C145" s="19">
        <v>91.98</v>
      </c>
      <c r="D145" s="19">
        <v>179.7</v>
      </c>
      <c r="E145" s="19">
        <v>7014.74</v>
      </c>
      <c r="F145" s="19">
        <v>-4808.04</v>
      </c>
      <c r="G145" s="19">
        <v>503.87</v>
      </c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2015-06-03T22:04:07Z</dcterms:modified>
</cp:coreProperties>
</file>