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4525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<sst xmlns="http://schemas.openxmlformats.org/spreadsheetml/2006/main" count="41" uniqueCount="37">
  <si>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</si>
  <si>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</si>
  <si>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</si>
  <si>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</si>
  <si>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</si>
  <si>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</si>
  <si>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</si>
  <si>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</si>
  <si>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</si>
  <si>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</si>
  <si>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</si>
  <si>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</si>
  <si>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</si>
  <si>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</si>
  <si>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</si>
  <si>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</si>
  <si>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</si>
  <si>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</si>
  <si>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</si>
  <si>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</si>
  <si>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</si>
  <si>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</si>
  <si>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</si>
  <si>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</si>
  <si>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</si>
  <si>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</si>
  <si>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</si>
  <si>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</si>
  <si>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</si>
  <si>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</si>
  <si>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</si>
  <si>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</si>
  <si>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</si>
  <si>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Black Hills Plateau Production</t>
  </si>
  <si>
    <t>Winter Flats 10-31-99AH</t>
  </si>
  <si>
    <t>NWNE S10 T9S R99W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</si>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</sst>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22" sqref="A2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1000</v>
      </c>
      <c r="C3">
        <v>0</v>
      </c>
      <c r="D3">
        <v>0</v>
      </c>
      <c r="E3">
        <v>1000</v>
      </c>
      <c r="F3">
        <v>0</v>
      </c>
      <c r="G3">
        <v>0</v>
      </c>
    </row>
    <row r="4" spans="1:11" ht="15.75" thickBot="1" x14ac:dyDescent="0.3">
      <c r="A4" s="8" t="s">
        <v>8</v>
      </c>
      <c r="B4">
        <v>1100</v>
      </c>
      <c r="C4" s="19">
        <v>5.0000004971826999E-6</v>
      </c>
      <c r="D4">
        <v>266.11920529198198</v>
      </c>
      <c r="E4">
        <v>1100</v>
      </c>
      <c r="F4" s="19">
        <v>-2.95313523946561E-7</v>
      </c>
      <c r="G4" s="19">
        <v>-4.3533185554822904E-6</v>
      </c>
    </row>
    <row r="5" spans="1:11" ht="15.75" thickBot="1" x14ac:dyDescent="0.3">
      <c r="A5" s="12">
        <v>10150</v>
      </c>
      <c r="B5">
        <v>1160</v>
      </c>
      <c r="C5">
        <v>1.5000050006241099</v>
      </c>
      <c r="D5">
        <v>266.11920529198301</v>
      </c>
      <c r="E5">
        <v>1159.99314627439</v>
      </c>
      <c r="F5">
        <v>-5.3154042695232002E-2</v>
      </c>
      <c r="G5">
        <v>-0.78356208436289698</v>
      </c>
    </row>
    <row r="6" spans="1:11" ht="15.75" thickBot="1" x14ac:dyDescent="0.3">
      <c r="A6" s="9" t="s">
        <v>9</v>
      </c>
      <c r="B6">
        <v>1220</v>
      </c>
      <c r="C6">
        <v>3.00000500018422</v>
      </c>
      <c r="D6">
        <v>266.11920529204002</v>
      </c>
      <c r="E6">
        <v>1219.9451761059699</v>
      </c>
      <c r="F6">
        <v>-0.21257814720627699</v>
      </c>
      <c r="G6">
        <v>-3.1336878188401802</v>
      </c>
    </row>
    <row r="7" spans="1:11" ht="15.75" thickBot="1" x14ac:dyDescent="0.3">
      <c r="A7" s="13" t="s">
        <v>34</v>
      </c>
      <c r="B7">
        <v>1280</v>
      </c>
      <c r="C7">
        <v>4.5000050006235499</v>
      </c>
      <c r="D7">
        <v>266.11920529193401</v>
      </c>
      <c r="E7">
        <v>1279.81500136815</v>
      </c>
      <c r="F7">
        <v>-0.47816334752585399</v>
      </c>
      <c r="G7">
        <v>-7.0487708978667403</v>
      </c>
    </row>
    <row r="8" spans="1:11" ht="15.75" thickBot="1" x14ac:dyDescent="0.3">
      <c r="A8" s="16" t="s">
        <v>12</v>
      </c>
      <c r="B8">
        <v>1340</v>
      </c>
      <c r="C8">
        <v>6.0000049988531998</v>
      </c>
      <c r="D8">
        <v>266.11920529200802</v>
      </c>
      <c r="E8">
        <v>1339.56159027335</v>
      </c>
      <c r="F8">
        <v>-0.84972762477519004</v>
      </c>
      <c r="G8">
        <v>-12.5261281183716</v>
      </c>
    </row>
    <row r="9" spans="1:11" ht="15.75" thickBot="1" x14ac:dyDescent="0.3">
      <c r="A9" s="13"/>
      <c r="B9">
        <v>1400</v>
      </c>
      <c r="C9">
        <v>7.5000050009949604</v>
      </c>
      <c r="D9">
        <v>266.11920529204099</v>
      </c>
      <c r="E9">
        <v>1399.1439954938501</v>
      </c>
      <c r="F9">
        <v>-1.3270163274126201</v>
      </c>
      <c r="G9">
        <v>-19.562005574201301</v>
      </c>
    </row>
    <row r="10" spans="1:11" ht="15.75" thickBot="1" x14ac:dyDescent="0.3">
      <c r="A10" s="14" t="s">
        <v>11</v>
      </c>
      <c r="B10">
        <v>1460</v>
      </c>
      <c r="C10">
        <v>9.0000049963791806</v>
      </c>
      <c r="D10">
        <v>266.11920529207703</v>
      </c>
      <c r="E10">
        <v>1458.52138222554</v>
      </c>
      <c r="F10">
        <v>-1.90970234550243</v>
      </c>
      <c r="G10">
        <v>-28.151581224928499</v>
      </c>
    </row>
    <row r="11" spans="1:11" ht="15.75" thickBot="1" x14ac:dyDescent="0.3">
      <c r="A11" s="15" t="s">
        <v>35</v>
      </c>
      <c r="B11">
        <v>1520</v>
      </c>
      <c r="C11">
        <v>10.5000050044611</v>
      </c>
      <c r="D11">
        <v>266.11920529219702</v>
      </c>
      <c r="E11">
        <v>1517.6530561730301</v>
      </c>
      <c r="F11">
        <v>-2.5973863353511799</v>
      </c>
      <c r="G11">
        <v>-38.288968207522899</v>
      </c>
    </row>
    <row r="12" spans="1:11" ht="15.75" thickBot="1" x14ac:dyDescent="0.3">
      <c r="A12" s="14" t="s">
        <v>10</v>
      </c>
      <c r="B12">
        <v>1580</v>
      </c>
      <c r="C12">
        <v>12.0000049982393</v>
      </c>
      <c r="D12">
        <v>266.11920529193299</v>
      </c>
      <c r="E12">
        <v>1576.4984914408101</v>
      </c>
      <c r="F12">
        <v>-3.3895969926762</v>
      </c>
      <c r="G12">
        <v>-49.9672188624901</v>
      </c>
    </row>
    <row r="13" spans="1:11" ht="15.75" thickBot="1" x14ac:dyDescent="0.3">
      <c r="A13" s="13" t="s">
        <v>36</v>
      </c>
      <c r="B13">
        <v>1640</v>
      </c>
      <c r="C13">
        <v>13.5000050023511</v>
      </c>
      <c r="D13">
        <v>266.119205291627</v>
      </c>
      <c r="E13">
        <v>1635.0173583073099</v>
      </c>
      <c r="F13">
        <v>-4.2857913757767196</v>
      </c>
      <c r="G13">
        <v>-63.178329498125997</v>
      </c>
    </row>
    <row r="14" spans="1:11" ht="15.75" thickBot="1" x14ac:dyDescent="0.3">
      <c r="A14" s="14" t="s">
        <v>29</v>
      </c>
      <c r="B14">
        <v>1700</v>
      </c>
      <c r="C14">
        <v>15.000005002598201</v>
      </c>
      <c r="D14">
        <v>266.11920529138303</v>
      </c>
      <c r="E14">
        <v>1693.16955086351</v>
      </c>
      <c r="F14">
        <v>-5.2853552780238902</v>
      </c>
      <c r="G14">
        <v>-77.913245882404397</v>
      </c>
    </row>
    <row r="15" spans="1:11" ht="15.75" thickBot="1" x14ac:dyDescent="0.3">
      <c r="A15" t="str">
        <f>INDEX(Lookup!E2:E5,Lookup!F2)</f>
        <v>Horizontal</v>
      </c>
      <c r="B15">
        <v>1760</v>
      </c>
      <c r="C15">
        <v>16.500005006548601</v>
      </c>
      <c r="D15">
        <v>266.11920529200199</v>
      </c>
      <c r="E15">
        <v>1750.9152145012799</v>
      </c>
      <c r="F15">
        <v>-6.3876036481188496</v>
      </c>
      <c r="G15">
        <v>-94.161869439554707</v>
      </c>
    </row>
    <row r="16" spans="1:11" ht="15.75" thickBot="1" x14ac:dyDescent="0.3">
      <c r="A16" s="14" t="s">
        <v>13</v>
      </c>
      <c r="B16">
        <v>1776.7889003753701</v>
      </c>
      <c r="C16">
        <v>16.919732510430901</v>
      </c>
      <c r="D16">
        <v>266.119205292017</v>
      </c>
      <c r="E16">
        <v>1766.99513377323</v>
      </c>
      <c r="F16">
        <v>-6.7143144958554704</v>
      </c>
      <c r="G16">
        <v>-98.978026778819299</v>
      </c>
    </row>
    <row r="17" spans="1:7" ht="15.75" thickBot="1" x14ac:dyDescent="0.3">
      <c r="A17" t="str">
        <f>INDEX(Lookup!A2:A4,Lookup!B2)</f>
        <v>True</v>
      </c>
      <c r="B17">
        <v>1820</v>
      </c>
      <c r="C17">
        <v>18.000005004242698</v>
      </c>
      <c r="D17">
        <v>266.119205291985</v>
      </c>
      <c r="E17">
        <v>1808.2147724567601</v>
      </c>
      <c r="F17">
        <v>-7.5917812291127396</v>
      </c>
      <c r="G17">
        <v>-111.913066666856</v>
      </c>
    </row>
    <row r="18" spans="1:7" ht="15.75" thickBot="1" x14ac:dyDescent="0.3">
      <c r="A18" s="14" t="s">
        <v>15</v>
      </c>
      <c r="B18">
        <v>1880</v>
      </c>
      <c r="C18">
        <v>19.500005002659002</v>
      </c>
      <c r="D18">
        <v>266.11920529238199</v>
      </c>
      <c r="E18">
        <v>1865.0289560170099</v>
      </c>
      <c r="F18">
        <v>-8.8970623994879308</v>
      </c>
      <c r="G18">
        <v>-131.154666792325</v>
      </c>
    </row>
    <row r="19" spans="1:7" x14ac:dyDescent="0.25">
      <c r="A19" t="e">
        <f>INDEX(Lookup!C2:C12,Lookup!D2)</f>
        <v>#VALUE!</v>
      </c>
      <c r="B19">
        <v>1940</v>
      </c>
      <c r="C19">
        <v>21.000004997092201</v>
      </c>
      <c r="D19">
        <v>266.11920529274602</v>
      </c>
      <c r="E19">
        <v>1921.31882680846</v>
      </c>
      <c r="F19">
        <v>-10.302552753697601</v>
      </c>
      <c r="G19">
        <v>-151.873485076343</v>
      </c>
    </row>
    <row r="20" spans="1:7" x14ac:dyDescent="0.25">
      <c r="B20">
        <v>2000</v>
      </c>
      <c r="C20">
        <v>22.5000049984912</v>
      </c>
      <c r="D20">
        <v>266.11920529194902</v>
      </c>
      <c r="E20">
        <v>1977.04580656501</v>
      </c>
      <c r="F20">
        <v>-11.807289039179601</v>
      </c>
      <c r="G20">
        <v>-174.055321877279</v>
      </c>
    </row>
    <row r="21" spans="1:7" x14ac:dyDescent="0.25">
      <c r="B21">
        <v>2060</v>
      </c>
      <c r="C21">
        <v>24.000005000375999</v>
      </c>
      <c r="D21">
        <v>266.11920529216002</v>
      </c>
      <c r="E21">
        <v>2032.17170279693</v>
      </c>
      <c r="F21">
        <v>-13.410239985121599</v>
      </c>
      <c r="G21">
        <v>-197.684974875818</v>
      </c>
    </row>
    <row r="22" spans="1:7" x14ac:dyDescent="0.25">
      <c r="B22">
        <v>2120</v>
      </c>
      <c r="C22">
        <v>25.5000050020071</v>
      </c>
      <c r="D22">
        <v>266.11920529152502</v>
      </c>
      <c r="E22">
        <v>2086.65873496841</v>
      </c>
      <c r="F22">
        <v>-15.110307009010601</v>
      </c>
      <c r="G22">
        <v>-222.746249488199</v>
      </c>
    </row>
    <row r="23" spans="1:7" x14ac:dyDescent="0.25">
      <c r="B23">
        <v>2180</v>
      </c>
      <c r="C23">
        <v>27.00000501173</v>
      </c>
      <c r="D23">
        <v>266.11920529263</v>
      </c>
      <c r="E23">
        <v>2140.4695603873702</v>
      </c>
      <c r="F23">
        <v>-16.906324969862499</v>
      </c>
      <c r="G23">
        <v>-249.221969972278</v>
      </c>
    </row>
    <row r="24" spans="1:7" x14ac:dyDescent="0.25">
      <c r="B24">
        <v>2221.1893310546898</v>
      </c>
      <c r="C24">
        <v>28.029739479175099</v>
      </c>
      <c r="D24">
        <v>266.11920529172397</v>
      </c>
      <c r="E24">
        <v>2176.9995135880699</v>
      </c>
      <c r="F24">
        <v>-18.1941797469667</v>
      </c>
      <c r="G24">
        <v>-268.20668162137798</v>
      </c>
    </row>
    <row r="25" spans="1:7" x14ac:dyDescent="0.25">
      <c r="B25">
        <v>2233.9927355128102</v>
      </c>
      <c r="C25">
        <v>28.349818387820399</v>
      </c>
      <c r="D25">
        <v>266.11920529198198</v>
      </c>
      <c r="E25">
        <v>2188.2842625948801</v>
      </c>
      <c r="F25">
        <v>-18.603529721161902</v>
      </c>
      <c r="G25">
        <v>-274.24105083845802</v>
      </c>
    </row>
    <row r="26" spans="1:7" x14ac:dyDescent="0.25">
      <c r="B26">
        <v>2392.7537676173101</v>
      </c>
      <c r="C26">
        <v>28.349818387820399</v>
      </c>
      <c r="D26">
        <v>266.11920529198198</v>
      </c>
      <c r="E26">
        <v>2328.00425910999</v>
      </c>
      <c r="F26">
        <v>-23.7058717229786</v>
      </c>
      <c r="G26">
        <v>-349.45643486856801</v>
      </c>
    </row>
    <row r="27" spans="1:7" x14ac:dyDescent="0.25">
      <c r="B27">
        <v>2638.1902605372302</v>
      </c>
      <c r="C27">
        <v>28.349818387820399</v>
      </c>
      <c r="D27">
        <v>266.11920529198198</v>
      </c>
      <c r="E27">
        <v>2544.0042780118802</v>
      </c>
      <c r="F27">
        <v>-31.5938333342365</v>
      </c>
      <c r="G27">
        <v>-465.735598749443</v>
      </c>
    </row>
    <row r="28" spans="1:7" x14ac:dyDescent="0.25">
      <c r="B28">
        <v>2897.26215995129</v>
      </c>
      <c r="C28">
        <v>28.349818387820399</v>
      </c>
      <c r="D28">
        <v>266.11920529198198</v>
      </c>
      <c r="E28">
        <v>2772.0043382500398</v>
      </c>
      <c r="F28">
        <v>-39.920016506192603</v>
      </c>
      <c r="G28">
        <v>-588.47473786648504</v>
      </c>
    </row>
    <row r="29" spans="1:7" x14ac:dyDescent="0.25">
      <c r="B29">
        <v>3233.9927355128102</v>
      </c>
      <c r="C29">
        <v>28.349818387820399</v>
      </c>
      <c r="D29">
        <v>266.11920529198198</v>
      </c>
      <c r="E29">
        <v>3068.3490660483699</v>
      </c>
      <c r="F29">
        <v>-50.742033321078701</v>
      </c>
      <c r="G29">
        <v>-748.00582191027001</v>
      </c>
    </row>
    <row r="30" spans="1:7" x14ac:dyDescent="0.25">
      <c r="B30">
        <v>3341.5417085963099</v>
      </c>
      <c r="C30">
        <v>28.349818387820399</v>
      </c>
      <c r="D30">
        <v>266.11920529198198</v>
      </c>
      <c r="E30">
        <v>3162.9991319067199</v>
      </c>
      <c r="F30">
        <v>-54.198496379689999</v>
      </c>
      <c r="G30">
        <v>-798.95873652218097</v>
      </c>
    </row>
    <row r="31" spans="1:7" x14ac:dyDescent="0.25">
      <c r="B31">
        <v>4109.6670748072502</v>
      </c>
      <c r="C31">
        <v>28.349818387820399</v>
      </c>
      <c r="D31">
        <v>266.11920529198198</v>
      </c>
      <c r="E31">
        <v>3838.9992313487901</v>
      </c>
      <c r="F31">
        <v>-78.884896226847601</v>
      </c>
      <c r="G31">
        <v>-1162.8694747995601</v>
      </c>
    </row>
    <row r="32" spans="1:7" x14ac:dyDescent="0.25">
      <c r="B32">
        <v>4233.9927355128102</v>
      </c>
      <c r="C32">
        <v>28.349818387820399</v>
      </c>
      <c r="D32">
        <v>266.11920529198198</v>
      </c>
      <c r="E32">
        <v>3948.4138695018601</v>
      </c>
      <c r="F32">
        <v>-82.880536920995496</v>
      </c>
      <c r="G32">
        <v>-1221.77059298208</v>
      </c>
    </row>
    <row r="33" spans="2:7" x14ac:dyDescent="0.25">
      <c r="B33">
        <v>4584.6372667628102</v>
      </c>
      <c r="C33">
        <v>28.349818387820399</v>
      </c>
      <c r="D33">
        <v>266.11920529198198</v>
      </c>
      <c r="E33">
        <v>4257.0037799784404</v>
      </c>
      <c r="F33">
        <v>-94.149727450864702</v>
      </c>
      <c r="G33">
        <v>-1387.8936190573199</v>
      </c>
    </row>
    <row r="34" spans="2:7" x14ac:dyDescent="0.25">
      <c r="B34">
        <v>5233.9927355128102</v>
      </c>
      <c r="C34">
        <v>28.349818387820399</v>
      </c>
      <c r="D34">
        <v>266.11920529198198</v>
      </c>
      <c r="E34">
        <v>4828.4786729553598</v>
      </c>
      <c r="F34">
        <v>-115.019040520912</v>
      </c>
      <c r="G34">
        <v>-1695.5353640538899</v>
      </c>
    </row>
    <row r="35" spans="2:7" x14ac:dyDescent="0.25">
      <c r="B35">
        <v>5815.2225939112504</v>
      </c>
      <c r="C35">
        <v>28.349818387820399</v>
      </c>
      <c r="D35">
        <v>266.11920529198198</v>
      </c>
      <c r="E35">
        <v>5339.9986140480796</v>
      </c>
      <c r="F35">
        <v>-133.69889841743</v>
      </c>
      <c r="G35">
        <v>-1970.90159485813</v>
      </c>
    </row>
    <row r="36" spans="2:7" x14ac:dyDescent="0.25">
      <c r="B36">
        <v>5864.9999986964103</v>
      </c>
      <c r="C36">
        <v>28.349818387820399</v>
      </c>
      <c r="D36">
        <v>266.11920529198198</v>
      </c>
      <c r="E36">
        <v>5383.8059560067504</v>
      </c>
      <c r="F36">
        <v>-135.29866972031201</v>
      </c>
      <c r="G36">
        <v>-1994.4843756407199</v>
      </c>
    </row>
    <row r="37" spans="2:7" x14ac:dyDescent="0.25">
      <c r="B37">
        <v>5903.0542582169201</v>
      </c>
      <c r="C37">
        <v>28.349818387820399</v>
      </c>
      <c r="D37">
        <v>266.11920529198198</v>
      </c>
      <c r="E37">
        <v>5417.2961704322397</v>
      </c>
      <c r="F37">
        <v>-136.52167667690401</v>
      </c>
      <c r="G37">
        <v>-2012.51314319076</v>
      </c>
    </row>
    <row r="38" spans="2:7" x14ac:dyDescent="0.25">
      <c r="B38">
        <v>5963.0542582169201</v>
      </c>
      <c r="C38">
        <v>26.4658203835289</v>
      </c>
      <c r="D38">
        <v>255.80702442705299</v>
      </c>
      <c r="E38">
        <v>5470.5893179029699</v>
      </c>
      <c r="F38">
        <v>-140.76678506399401</v>
      </c>
      <c r="G38">
        <v>-2039.7058477370799</v>
      </c>
    </row>
    <row r="39" spans="2:7" x14ac:dyDescent="0.25">
      <c r="B39">
        <v>6023.0542582169201</v>
      </c>
      <c r="C39">
        <v>25.411676695250399</v>
      </c>
      <c r="D39">
        <v>244.38174993574799</v>
      </c>
      <c r="E39">
        <v>5524.5784165242203</v>
      </c>
      <c r="F39">
        <v>-149.616965996126</v>
      </c>
      <c r="G39">
        <v>-2064.2919256127898</v>
      </c>
    </row>
    <row r="40" spans="2:7" x14ac:dyDescent="0.25">
      <c r="B40">
        <v>6083.0542582169201</v>
      </c>
      <c r="C40">
        <v>25.2918223631495</v>
      </c>
      <c r="D40">
        <v>232.45638409867399</v>
      </c>
      <c r="E40">
        <v>5578.8359870966196</v>
      </c>
      <c r="F40">
        <v>-163.00214267677501</v>
      </c>
      <c r="G40">
        <v>-2086.0767088024099</v>
      </c>
    </row>
    <row r="41" spans="2:7" x14ac:dyDescent="0.25">
      <c r="B41">
        <v>6143.0542582169201</v>
      </c>
      <c r="C41">
        <v>26.1191706478537</v>
      </c>
      <c r="D41">
        <v>220.836507612867</v>
      </c>
      <c r="E41">
        <v>5632.9324252851502</v>
      </c>
      <c r="F41">
        <v>-180.81633294061001</v>
      </c>
      <c r="G41">
        <v>-2104.8877082024301</v>
      </c>
    </row>
    <row r="42" spans="2:7" x14ac:dyDescent="0.25">
      <c r="B42">
        <v>6203.0542582169201</v>
      </c>
      <c r="C42">
        <v>27.808986397309901</v>
      </c>
      <c r="D42">
        <v>210.207332484847</v>
      </c>
      <c r="E42">
        <v>5686.4394026100199</v>
      </c>
      <c r="F42">
        <v>-202.918486316676</v>
      </c>
      <c r="G42">
        <v>-2120.5759806187598</v>
      </c>
    </row>
    <row r="43" spans="2:7" x14ac:dyDescent="0.25">
      <c r="B43">
        <v>6263.0542582169201</v>
      </c>
      <c r="C43">
        <v>30.216274597089399</v>
      </c>
      <c r="D43">
        <v>200.92193853182499</v>
      </c>
      <c r="E43">
        <v>5738.9332577461701</v>
      </c>
      <c r="F43">
        <v>-229.13360090671401</v>
      </c>
      <c r="G43">
        <v>-2133.0173084343501</v>
      </c>
    </row>
    <row r="44" spans="2:7" x14ac:dyDescent="0.25">
      <c r="B44">
        <v>6323.0542582169201</v>
      </c>
      <c r="C44">
        <v>33.1843472524831</v>
      </c>
      <c r="D44">
        <v>193.016996627715</v>
      </c>
      <c r="E44">
        <v>5789.9983511154796</v>
      </c>
      <c r="F44">
        <v>-259.254108940599</v>
      </c>
      <c r="G44">
        <v>-2142.1131829175301</v>
      </c>
    </row>
    <row r="45" spans="2:7" x14ac:dyDescent="0.25">
      <c r="B45">
        <v>6383.0542582169201</v>
      </c>
      <c r="C45">
        <v>36.575794578118099</v>
      </c>
      <c r="D45">
        <v>186.34684676253599</v>
      </c>
      <c r="E45">
        <v>5839.23035602851</v>
      </c>
      <c r="F45">
        <v>-293.041520069397</v>
      </c>
      <c r="G45">
        <v>-2147.79158404488</v>
      </c>
    </row>
    <row r="46" spans="2:7" x14ac:dyDescent="0.25">
      <c r="B46">
        <v>6443.0542582169201</v>
      </c>
      <c r="C46">
        <v>40.2824772058433</v>
      </c>
      <c r="D46">
        <v>180.70393964678101</v>
      </c>
      <c r="E46">
        <v>5886.2394599579102</v>
      </c>
      <c r="F46">
        <v>-330.22830987634399</v>
      </c>
      <c r="G46">
        <v>-2150.0075509708499</v>
      </c>
    </row>
    <row r="47" spans="2:7" x14ac:dyDescent="0.25">
      <c r="B47">
        <v>6503.0542582169201</v>
      </c>
      <c r="C47">
        <v>44.223661257500098</v>
      </c>
      <c r="D47">
        <v>175.88495329809999</v>
      </c>
      <c r="E47">
        <v>5930.6534508137902</v>
      </c>
      <c r="F47">
        <v>-370.52003836963098</v>
      </c>
      <c r="G47">
        <v>-2148.74353795761</v>
      </c>
    </row>
    <row r="48" spans="2:7" x14ac:dyDescent="0.25">
      <c r="B48">
        <v>6563.0542582169201</v>
      </c>
      <c r="C48">
        <v>48.340297984845499</v>
      </c>
      <c r="D48">
        <v>171.71576793051301</v>
      </c>
      <c r="E48">
        <v>5972.1206643741498</v>
      </c>
      <c r="F48">
        <v>-413.59768089548697</v>
      </c>
      <c r="G48">
        <v>-2144.00955320604</v>
      </c>
    </row>
    <row r="49" spans="2:7" x14ac:dyDescent="0.25">
      <c r="B49">
        <v>6623.0542582169201</v>
      </c>
      <c r="C49">
        <v>52.589283035995599</v>
      </c>
      <c r="D49">
        <v>168.05562376230699</v>
      </c>
      <c r="E49">
        <v>6010.3127686601701</v>
      </c>
      <c r="F49">
        <v>-459.12015423615799</v>
      </c>
      <c r="G49">
        <v>-2135.8430797450901</v>
      </c>
    </row>
    <row r="50" spans="2:7" x14ac:dyDescent="0.25">
      <c r="B50">
        <v>6683.0542582169201</v>
      </c>
      <c r="C50">
        <v>56.938871752710099</v>
      </c>
      <c r="D50">
        <v>164.79328245954801</v>
      </c>
      <c r="E50">
        <v>6044.9273636947601</v>
      </c>
      <c r="F50">
        <v>-506.72701731088301</v>
      </c>
      <c r="G50">
        <v>-2124.3087788606699</v>
      </c>
    </row>
    <row r="51" spans="2:7" x14ac:dyDescent="0.25">
      <c r="B51">
        <v>6743.0542582169201</v>
      </c>
      <c r="C51">
        <v>61.365326795625002</v>
      </c>
      <c r="D51">
        <v>161.84119431805399</v>
      </c>
      <c r="E51">
        <v>6075.6903754717796</v>
      </c>
      <c r="F51">
        <v>-556.041325307688</v>
      </c>
      <c r="G51">
        <v>-2109.4979777127801</v>
      </c>
    </row>
    <row r="52" spans="2:7" x14ac:dyDescent="0.25">
      <c r="B52">
        <v>6803.0542582169201</v>
      </c>
      <c r="C52">
        <v>65.8505420088904</v>
      </c>
      <c r="D52">
        <v>159.12997012275599</v>
      </c>
      <c r="E52">
        <v>6102.3582263519802</v>
      </c>
      <c r="F52">
        <v>-606.67261394742002</v>
      </c>
      <c r="G52">
        <v>-2091.5279460540801</v>
      </c>
    </row>
    <row r="53" spans="2:7" x14ac:dyDescent="0.25">
      <c r="B53">
        <v>6863.0542582169201</v>
      </c>
      <c r="C53">
        <v>70.380381715955096</v>
      </c>
      <c r="D53">
        <v>156.6038016956</v>
      </c>
      <c r="E53">
        <v>6124.7197642393403</v>
      </c>
      <c r="F53">
        <v>-658.21999106147803</v>
      </c>
      <c r="G53">
        <v>-2070.5409683241901</v>
      </c>
    </row>
    <row r="54" spans="2:7" x14ac:dyDescent="0.25">
      <c r="B54">
        <v>6923.0542582169201</v>
      </c>
      <c r="C54">
        <v>74.943505869887105</v>
      </c>
      <c r="D54">
        <v>154.21685665705999</v>
      </c>
      <c r="E54">
        <v>6142.5979333367604</v>
      </c>
      <c r="F54">
        <v>-710.27531132129002</v>
      </c>
      <c r="G54">
        <v>-2046.7032167513801</v>
      </c>
    </row>
    <row r="55" spans="2:7" x14ac:dyDescent="0.25">
      <c r="B55">
        <v>6983.0542582169201</v>
      </c>
      <c r="C55">
        <v>79.530522163191506</v>
      </c>
      <c r="D55">
        <v>151.93048133616</v>
      </c>
      <c r="E55">
        <v>6155.8511761976097</v>
      </c>
      <c r="F55">
        <v>-762.42640760663096</v>
      </c>
      <c r="G55">
        <v>-2020.20343547994</v>
      </c>
    </row>
    <row r="56" spans="2:7" x14ac:dyDescent="0.25">
      <c r="B56">
        <v>7043.0542582169201</v>
      </c>
      <c r="C56">
        <v>84.133362228394006</v>
      </c>
      <c r="D56">
        <v>149.71100620401899</v>
      </c>
      <c r="E56">
        <v>6164.3745554978404</v>
      </c>
      <c r="F56">
        <v>-814.26035428984403</v>
      </c>
      <c r="G56">
        <v>-1991.2514463524001</v>
      </c>
    </row>
    <row r="57" spans="2:7" x14ac:dyDescent="0.25">
      <c r="B57">
        <v>7103.0542582169201</v>
      </c>
      <c r="C57">
        <v>88.744799659178895</v>
      </c>
      <c r="D57">
        <v>147.527975279158</v>
      </c>
      <c r="E57">
        <v>6168.1005844499296</v>
      </c>
      <c r="F57">
        <v>-865.36673693186401</v>
      </c>
      <c r="G57">
        <v>-1960.07648750057</v>
      </c>
    </row>
    <row r="58" spans="2:7" x14ac:dyDescent="0.25">
      <c r="B58">
        <v>7139.78553576585</v>
      </c>
      <c r="C58">
        <v>91.569186805156207</v>
      </c>
      <c r="D58">
        <v>146.197154223257</v>
      </c>
      <c r="E58">
        <v>6167.9999447477003</v>
      </c>
      <c r="F58">
        <v>-896.12019813189897</v>
      </c>
      <c r="G58">
        <v>-1939.99994830433</v>
      </c>
    </row>
    <row r="59" spans="2:7" x14ac:dyDescent="0.25">
      <c r="B59">
        <v>8139.78553576585</v>
      </c>
      <c r="C59">
        <v>91.569186805156207</v>
      </c>
      <c r="D59">
        <v>146.197154223257</v>
      </c>
      <c r="E59">
        <v>6140.6158920621501</v>
      </c>
      <c r="F59">
        <v>-1726.7654161713899</v>
      </c>
      <c r="G59">
        <v>-1383.8716938461901</v>
      </c>
    </row>
    <row r="60" spans="2:7" x14ac:dyDescent="0.25">
      <c r="B60">
        <v>9139.78553576585</v>
      </c>
      <c r="C60">
        <v>91.569186805156207</v>
      </c>
      <c r="D60">
        <v>146.197154223257</v>
      </c>
      <c r="E60">
        <v>6113.2318393766</v>
      </c>
      <c r="F60">
        <v>-2557.4106342108698</v>
      </c>
      <c r="G60">
        <v>-827.74343938806203</v>
      </c>
    </row>
    <row r="61" spans="2:7" x14ac:dyDescent="0.25">
      <c r="B61">
        <v>10139.785535765801</v>
      </c>
      <c r="C61">
        <v>91.569186805156207</v>
      </c>
      <c r="D61">
        <v>146.197154223257</v>
      </c>
      <c r="E61">
        <v>6085.8477866910498</v>
      </c>
      <c r="F61">
        <v>-3388.0558522503602</v>
      </c>
      <c r="G61">
        <v>-271.61518492993099</v>
      </c>
    </row>
    <row r="62" spans="2:7" x14ac:dyDescent="0.25">
      <c r="B62">
        <v>11139.785535765801</v>
      </c>
      <c r="C62">
        <v>91.569186805156207</v>
      </c>
      <c r="D62">
        <v>146.197154223257</v>
      </c>
      <c r="E62">
        <v>6058.4637340054996</v>
      </c>
      <c r="F62">
        <v>-4218.7010702898497</v>
      </c>
      <c r="G62">
        <v>284.51306952820102</v>
      </c>
    </row>
    <row r="63" spans="2:7" x14ac:dyDescent="0.25">
      <c r="B63">
        <v>12139.785535765801</v>
      </c>
      <c r="C63">
        <v>91.569186805156207</v>
      </c>
      <c r="D63">
        <v>146.197154223257</v>
      </c>
      <c r="E63">
        <v>6031.0796813199504</v>
      </c>
      <c r="F63">
        <v>-5049.3462883293296</v>
      </c>
      <c r="G63">
        <v>840.64132398633296</v>
      </c>
    </row>
    <row r="64" spans="2:7" x14ac:dyDescent="0.25">
      <c r="B64">
        <v>13139.785535765801</v>
      </c>
      <c r="C64">
        <v>91.569186805156207</v>
      </c>
      <c r="D64">
        <v>146.197154223257</v>
      </c>
      <c r="E64">
        <v>6003.6956286344002</v>
      </c>
      <c r="F64">
        <v>-5879.9915063688204</v>
      </c>
      <c r="G64">
        <v>1396.76957844446</v>
      </c>
    </row>
    <row r="65" spans="2:7" x14ac:dyDescent="0.25">
      <c r="B65">
        <v>14139.785535765801</v>
      </c>
      <c r="C65">
        <v>91.569186805156207</v>
      </c>
      <c r="D65">
        <v>146.197154223257</v>
      </c>
      <c r="E65">
        <v>5976.3115759488501</v>
      </c>
      <c r="F65">
        <v>-6710.6367244083003</v>
      </c>
      <c r="G65">
        <v>1952.8978329025999</v>
      </c>
    </row>
    <row r="66" spans="2:7" x14ac:dyDescent="0.25">
      <c r="B66">
        <v>15139.785535765801</v>
      </c>
      <c r="C66">
        <v>91.569186805156207</v>
      </c>
      <c r="D66">
        <v>146.197154223257</v>
      </c>
      <c r="E66">
        <v>5948.9275232632999</v>
      </c>
      <c r="F66">
        <v>-7541.2819424477902</v>
      </c>
      <c r="G66">
        <v>2509.0260873607299</v>
      </c>
    </row>
    <row r="67" spans="2:7" x14ac:dyDescent="0.25">
      <c r="B67">
        <v>16139.785535765801</v>
      </c>
      <c r="C67">
        <v>91.569186805156207</v>
      </c>
      <c r="D67">
        <v>146.197154223257</v>
      </c>
      <c r="E67">
        <v>5921.5434705777498</v>
      </c>
      <c r="F67">
        <v>-8371.9271604872793</v>
      </c>
      <c r="G67">
        <v>3065.1543418188598</v>
      </c>
    </row>
    <row r="68" spans="2:7" x14ac:dyDescent="0.25">
      <c r="B68">
        <v>16634.4055357658</v>
      </c>
      <c r="C68">
        <v>91.569186805156207</v>
      </c>
      <c r="D68">
        <v>146.197154223257</v>
      </c>
      <c r="E68">
        <v>5907.9987704384303</v>
      </c>
      <c r="F68">
        <v>-8782.7808982339702</v>
      </c>
      <c r="G68">
        <v>3340.2264990389399</v>
      </c>
    </row>
    <row r="69" spans="2:7" x14ac:dyDescent="0.25">
      <c r="B69" s="4"/>
      <c r="C69" s="1"/>
      <c r="D69" s="1"/>
      <c r="E69" s="1"/>
      <c r="F69" s="1"/>
      <c r="G69" s="1"/>
    </row>
    <row r="70" spans="2:7" x14ac:dyDescent="0.25">
      <c r="B70" s="4"/>
      <c r="C70" s="1"/>
      <c r="D70" s="1"/>
      <c r="E70" s="1"/>
      <c r="F70" s="1"/>
      <c r="G70" s="1"/>
    </row>
    <row r="71" spans="2:7" x14ac:dyDescent="0.25">
      <c r="B71" s="4"/>
      <c r="C71" s="1"/>
      <c r="D71" s="1"/>
      <c r="E71" s="1"/>
      <c r="F71" s="1"/>
      <c r="G71" s="1"/>
    </row>
    <row r="72" spans="2:7" x14ac:dyDescent="0.25">
      <c r="B72" s="4"/>
      <c r="C72" s="1"/>
      <c r="D72" s="1"/>
      <c r="E72" s="1"/>
      <c r="F72" s="1"/>
      <c r="G72" s="1"/>
    </row>
    <row r="73" spans="2:7" x14ac:dyDescent="0.25">
      <c r="B73" s="4"/>
      <c r="C73" s="1"/>
      <c r="D73" s="1"/>
      <c r="E73" s="1"/>
      <c r="F73" s="1"/>
      <c r="G73" s="1"/>
    </row>
    <row r="74" spans="2:7" x14ac:dyDescent="0.25">
      <c r="B74" s="4"/>
      <c r="C74" s="1"/>
      <c r="D74" s="1"/>
      <c r="E74" s="1"/>
      <c r="F74" s="1"/>
      <c r="G74" s="1"/>
    </row>
    <row r="75" spans="2:7" x14ac:dyDescent="0.25">
      <c r="B75" s="4"/>
      <c r="C75" s="1"/>
      <c r="D75" s="1"/>
      <c r="E75" s="1"/>
      <c r="F75" s="1"/>
      <c r="G75" s="1"/>
    </row>
    <row r="76" spans="2:7" x14ac:dyDescent="0.25">
      <c r="B76" s="4"/>
      <c r="C76" s="1"/>
      <c r="D76" s="1"/>
      <c r="E76" s="1"/>
      <c r="F76" s="1"/>
      <c r="G76" s="1"/>
    </row>
    <row r="77" spans="2:7" x14ac:dyDescent="0.25">
      <c r="B77" s="4"/>
      <c r="C77" s="1"/>
      <c r="D77" s="1"/>
      <c r="E77" s="1"/>
      <c r="F77" s="1"/>
      <c r="G77" s="1"/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2015-06-30T19:04:08Z</dcterms:modified>
</cp:coreProperties>
</file>