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<sst xmlns="http://schemas.openxmlformats.org/spreadsheetml/2006/main" count="42" uniqueCount="38">
  <si>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</si>
  <si>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</si>
  <si>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</si>
  <si>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</si>
  <si>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</si>
  <si>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</si>
  <si>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</si>
  <si>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</si>
  <si>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</si>
  <si>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</si>
  <si>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</si>
  <si>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</si>
  <si>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</si>
  <si>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</si>
  <si>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</si>
  <si>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</si>
  <si>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</si>
  <si>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</si>
  <si>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</si>
  <si>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</si>
  <si>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</si>
  <si>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</si>
  <si>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</si>
  <si>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</si>
  <si>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</si>
  <si>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</si>
  <si>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</si>
  <si>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</si>
  <si>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</si>
  <si>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</si>
  <si>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</si>
  <si>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</si>
  <si>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</si>
  <si>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</si>
  <si>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NORTH PLATTE FEDERAL F-J-22HNC</t>
  </si>
  <si>
    <t>05-123-40198</t>
  </si>
  <si>
    <t>NWNW SEC.22-T05N-R63W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</si>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</sst>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1" sqref="G11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59.76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59.76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621</v>
      </c>
      <c r="C4">
        <v>0.72</v>
      </c>
      <c r="D4">
        <v>59.76</v>
      </c>
      <c r="E4">
        <v>620.98</v>
      </c>
      <c r="F4">
        <v>1.91</v>
      </c>
      <c r="G4">
        <v>3.28</v>
      </c>
    </row>
    <row r="5" spans="1:11" ht="15.75" thickBot="1" x14ac:dyDescent="0.3">
      <c r="A5" s="12">
        <v>8960</v>
      </c>
      <c r="B5">
        <v>810</v>
      </c>
      <c r="C5">
        <v>0.78</v>
      </c>
      <c r="D5">
        <v>50.06</v>
      </c>
      <c r="E5">
        <v>809.97</v>
      </c>
      <c r="F5">
        <v>3.34</v>
      </c>
      <c r="G5">
        <v>5.29</v>
      </c>
    </row>
    <row r="6" spans="1:11" ht="15.75" thickBot="1" x14ac:dyDescent="0.3">
      <c r="A6" s="9" t="s">
        <v>9</v>
      </c>
      <c r="B6">
        <v>1093</v>
      </c>
      <c r="C6">
        <v>0.6</v>
      </c>
      <c r="D6">
        <v>94.97</v>
      </c>
      <c r="E6">
        <v>1092.95</v>
      </c>
      <c r="F6">
        <v>4.4400000000000004</v>
      </c>
      <c r="G6">
        <v>8.24</v>
      </c>
    </row>
    <row r="7" spans="1:11" ht="15.75" thickBot="1" x14ac:dyDescent="0.3">
      <c r="A7" s="13" t="s">
        <v>34</v>
      </c>
      <c r="B7">
        <v>1280</v>
      </c>
      <c r="C7">
        <v>0.63</v>
      </c>
      <c r="D7">
        <v>95.69</v>
      </c>
      <c r="E7">
        <v>1279.94</v>
      </c>
      <c r="F7">
        <v>4.26</v>
      </c>
      <c r="G7">
        <v>10.24</v>
      </c>
    </row>
    <row r="8" spans="1:11" ht="15.75" thickBot="1" x14ac:dyDescent="0.3">
      <c r="A8" s="16" t="s">
        <v>12</v>
      </c>
      <c r="B8">
        <v>1472</v>
      </c>
      <c r="C8">
        <v>0.56000000000000005</v>
      </c>
      <c r="D8">
        <v>105.19</v>
      </c>
      <c r="E8">
        <v>1471.93</v>
      </c>
      <c r="F8">
        <v>3.91</v>
      </c>
      <c r="G8">
        <v>12.2</v>
      </c>
    </row>
    <row r="9" spans="1:11" ht="15.75" thickBot="1" x14ac:dyDescent="0.3">
      <c r="A9" s="13" t="s">
        <v>35</v>
      </c>
      <c r="B9">
        <v>1661</v>
      </c>
      <c r="C9">
        <v>0.65</v>
      </c>
      <c r="D9">
        <v>119.03</v>
      </c>
      <c r="E9">
        <v>1660.92</v>
      </c>
      <c r="F9">
        <v>3.14</v>
      </c>
      <c r="G9">
        <v>14.03</v>
      </c>
    </row>
    <row r="10" spans="1:11" ht="15.75" thickBot="1" x14ac:dyDescent="0.3">
      <c r="A10" s="14" t="s">
        <v>11</v>
      </c>
      <c r="B10">
        <v>1755</v>
      </c>
      <c r="C10">
        <v>0.79</v>
      </c>
      <c r="D10">
        <v>127.05</v>
      </c>
      <c r="E10">
        <v>1754.91</v>
      </c>
      <c r="F10">
        <v>2.4900000000000002</v>
      </c>
      <c r="G10">
        <v>15.01</v>
      </c>
    </row>
    <row r="11" spans="1:11" ht="15.75" thickBot="1" x14ac:dyDescent="0.3">
      <c r="A11" s="15" t="s">
        <v>36</v>
      </c>
      <c r="B11">
        <v>1943</v>
      </c>
      <c r="C11">
        <v>4.45</v>
      </c>
      <c r="D11">
        <v>348.21</v>
      </c>
      <c r="E11">
        <v>1942.74</v>
      </c>
      <c r="F11">
        <v>8.86</v>
      </c>
      <c r="G11">
        <v>14.55</v>
      </c>
    </row>
    <row r="12" spans="1:11" ht="15.75" thickBot="1" x14ac:dyDescent="0.3">
      <c r="A12" s="14" t="s">
        <v>10</v>
      </c>
      <c r="B12">
        <v>2132</v>
      </c>
      <c r="C12">
        <v>7</v>
      </c>
      <c r="D12">
        <v>349.71</v>
      </c>
      <c r="E12">
        <v>2130.7800000000002</v>
      </c>
      <c r="F12">
        <v>27.37</v>
      </c>
      <c r="G12">
        <v>11</v>
      </c>
    </row>
    <row r="13" spans="1:11" ht="15.75" thickBot="1" x14ac:dyDescent="0.3">
      <c r="A13" s="13" t="s">
        <v>37</v>
      </c>
      <c r="B13">
        <v>2321</v>
      </c>
      <c r="C13">
        <v>8.74</v>
      </c>
      <c r="D13">
        <v>352.35</v>
      </c>
      <c r="E13">
        <v>2318</v>
      </c>
      <c r="F13">
        <v>52.93</v>
      </c>
      <c r="G13">
        <v>7.03</v>
      </c>
    </row>
    <row r="14" spans="1:11" ht="15.75" thickBot="1" x14ac:dyDescent="0.3">
      <c r="A14" s="14" t="s">
        <v>29</v>
      </c>
      <c r="B14">
        <v>2509</v>
      </c>
      <c r="C14">
        <v>11.63</v>
      </c>
      <c r="D14">
        <v>353.53</v>
      </c>
      <c r="E14">
        <v>2503.0100000000002</v>
      </c>
      <c r="F14">
        <v>85.93</v>
      </c>
      <c r="G14">
        <v>2.99</v>
      </c>
    </row>
    <row r="15" spans="1:11" ht="15.75" thickBot="1" x14ac:dyDescent="0.3">
      <c r="A15" t="str">
        <f>INDEX(Lookup!E2:E5,Lookup!F2)</f>
        <v>Horizontal</v>
      </c>
      <c r="B15">
        <v>2698</v>
      </c>
      <c r="C15">
        <v>12.34</v>
      </c>
      <c r="D15">
        <v>352.08</v>
      </c>
      <c r="E15">
        <v>2687.89</v>
      </c>
      <c r="F15">
        <v>124.86</v>
      </c>
      <c r="G15">
        <v>-1.94</v>
      </c>
    </row>
    <row r="16" spans="1:11" ht="15.75" thickBot="1" x14ac:dyDescent="0.3">
      <c r="A16" s="14" t="s">
        <v>13</v>
      </c>
      <c r="B16">
        <v>2887</v>
      </c>
      <c r="C16">
        <v>11.76</v>
      </c>
      <c r="D16">
        <v>359.38</v>
      </c>
      <c r="E16">
        <v>2872.74</v>
      </c>
      <c r="F16">
        <v>164.12</v>
      </c>
      <c r="G16">
        <v>-4.93</v>
      </c>
    </row>
    <row r="17" spans="1:7" ht="15.75" thickBot="1" x14ac:dyDescent="0.3">
      <c r="A17" t="str">
        <f>INDEX(Lookup!A2:A4,Lookup!B2)</f>
        <v>True</v>
      </c>
      <c r="B17">
        <v>3074</v>
      </c>
      <c r="C17">
        <v>11.14</v>
      </c>
      <c r="D17">
        <v>1.1200000000000001</v>
      </c>
      <c r="E17">
        <v>3056.02</v>
      </c>
      <c r="F17">
        <v>201.24</v>
      </c>
      <c r="G17">
        <v>-4.78</v>
      </c>
    </row>
    <row r="18" spans="1:7" ht="15.75" thickBot="1" x14ac:dyDescent="0.3">
      <c r="A18" s="14" t="s">
        <v>15</v>
      </c>
      <c r="B18">
        <v>3261</v>
      </c>
      <c r="C18">
        <v>11.22</v>
      </c>
      <c r="D18">
        <v>8.94</v>
      </c>
      <c r="E18">
        <v>3239.48</v>
      </c>
      <c r="F18">
        <v>237.28</v>
      </c>
      <c r="G18">
        <v>-1.6</v>
      </c>
    </row>
    <row r="19" spans="1:7" x14ac:dyDescent="0.25">
      <c r="A19" t="e">
        <f>INDEX(Lookup!C2:C12,Lookup!D2)</f>
        <v>#VALUE!</v>
      </c>
      <c r="B19">
        <v>3449</v>
      </c>
      <c r="C19">
        <v>13.03</v>
      </c>
      <c r="D19">
        <v>18.690000000000001</v>
      </c>
      <c r="E19">
        <v>3423.3</v>
      </c>
      <c r="F19">
        <v>275.43</v>
      </c>
      <c r="G19">
        <v>8.0299999999999994</v>
      </c>
    </row>
    <row r="20" spans="1:7" x14ac:dyDescent="0.25">
      <c r="B20">
        <v>3638</v>
      </c>
      <c r="C20">
        <v>13.21</v>
      </c>
      <c r="D20">
        <v>19.02</v>
      </c>
      <c r="E20">
        <v>3607.36</v>
      </c>
      <c r="F20">
        <v>316.02999999999997</v>
      </c>
      <c r="G20">
        <v>21.9</v>
      </c>
    </row>
    <row r="21" spans="1:7" x14ac:dyDescent="0.25">
      <c r="B21">
        <v>3826</v>
      </c>
      <c r="C21">
        <v>15.09</v>
      </c>
      <c r="D21">
        <v>14.51</v>
      </c>
      <c r="E21">
        <v>3789.66</v>
      </c>
      <c r="F21">
        <v>360.03</v>
      </c>
      <c r="G21">
        <v>35.03</v>
      </c>
    </row>
    <row r="22" spans="1:7" x14ac:dyDescent="0.25">
      <c r="B22">
        <v>4015</v>
      </c>
      <c r="C22">
        <v>13.9</v>
      </c>
      <c r="D22">
        <v>5.46</v>
      </c>
      <c r="E22">
        <v>3972.66</v>
      </c>
      <c r="F22">
        <v>406.45</v>
      </c>
      <c r="G22">
        <v>43.36</v>
      </c>
    </row>
    <row r="23" spans="1:7" x14ac:dyDescent="0.25">
      <c r="B23">
        <v>4204</v>
      </c>
      <c r="C23">
        <v>12.82</v>
      </c>
      <c r="D23">
        <v>3.9</v>
      </c>
      <c r="E23">
        <v>4156.54</v>
      </c>
      <c r="F23">
        <v>449.97</v>
      </c>
      <c r="G23">
        <v>46.94</v>
      </c>
    </row>
    <row r="24" spans="1:7" x14ac:dyDescent="0.25">
      <c r="B24">
        <v>4393</v>
      </c>
      <c r="C24">
        <v>13.04</v>
      </c>
      <c r="D24">
        <v>3.7</v>
      </c>
      <c r="E24">
        <v>4340.75</v>
      </c>
      <c r="F24">
        <v>492.17</v>
      </c>
      <c r="G24">
        <v>49.75</v>
      </c>
    </row>
    <row r="25" spans="1:7" x14ac:dyDescent="0.25">
      <c r="B25">
        <v>4581</v>
      </c>
      <c r="C25">
        <v>12.96</v>
      </c>
      <c r="D25">
        <v>358.07</v>
      </c>
      <c r="E25">
        <v>4523.9399999999996</v>
      </c>
      <c r="F25">
        <v>534.41</v>
      </c>
      <c r="G25">
        <v>50.4</v>
      </c>
    </row>
    <row r="26" spans="1:7" x14ac:dyDescent="0.25">
      <c r="B26">
        <v>4769</v>
      </c>
      <c r="C26">
        <v>12.33</v>
      </c>
      <c r="D26">
        <v>4.28</v>
      </c>
      <c r="E26">
        <v>4707.3900000000003</v>
      </c>
      <c r="F26">
        <v>575.5</v>
      </c>
      <c r="G26">
        <v>51.19</v>
      </c>
    </row>
    <row r="27" spans="1:7" x14ac:dyDescent="0.25">
      <c r="B27">
        <v>4958</v>
      </c>
      <c r="C27">
        <v>12.35</v>
      </c>
      <c r="D27">
        <v>5.97</v>
      </c>
      <c r="E27">
        <v>4892.0200000000004</v>
      </c>
      <c r="F27">
        <v>615.72</v>
      </c>
      <c r="G27">
        <v>54.8</v>
      </c>
    </row>
    <row r="28" spans="1:7" x14ac:dyDescent="0.25">
      <c r="B28">
        <v>5052</v>
      </c>
      <c r="C28">
        <v>10.45</v>
      </c>
      <c r="D28">
        <v>13.88</v>
      </c>
      <c r="E28">
        <v>4984.17</v>
      </c>
      <c r="F28">
        <v>634</v>
      </c>
      <c r="G28">
        <v>57.89</v>
      </c>
    </row>
    <row r="29" spans="1:7" x14ac:dyDescent="0.25">
      <c r="B29">
        <v>5240</v>
      </c>
      <c r="C29">
        <v>5.86</v>
      </c>
      <c r="D29">
        <v>17.989999999999998</v>
      </c>
      <c r="E29">
        <v>5170.22</v>
      </c>
      <c r="F29">
        <v>659.69</v>
      </c>
      <c r="G29">
        <v>64.95</v>
      </c>
    </row>
    <row r="30" spans="1:7" x14ac:dyDescent="0.25">
      <c r="B30">
        <v>5428</v>
      </c>
      <c r="C30">
        <v>4.25</v>
      </c>
      <c r="D30">
        <v>16.21</v>
      </c>
      <c r="E30">
        <v>5357.48</v>
      </c>
      <c r="F30">
        <v>675.51</v>
      </c>
      <c r="G30">
        <v>69.86</v>
      </c>
    </row>
    <row r="31" spans="1:7" x14ac:dyDescent="0.25">
      <c r="B31">
        <v>5617</v>
      </c>
      <c r="C31">
        <v>2.9</v>
      </c>
      <c r="D31">
        <v>11.67</v>
      </c>
      <c r="E31">
        <v>5546.11</v>
      </c>
      <c r="F31">
        <v>686.92</v>
      </c>
      <c r="G31">
        <v>72.78</v>
      </c>
    </row>
    <row r="32" spans="1:7" x14ac:dyDescent="0.25">
      <c r="B32">
        <v>5805</v>
      </c>
      <c r="C32">
        <v>2.0499999999999998</v>
      </c>
      <c r="D32">
        <v>19.170000000000002</v>
      </c>
      <c r="E32">
        <v>5733.93</v>
      </c>
      <c r="F32">
        <v>694.75</v>
      </c>
      <c r="G32">
        <v>74.849999999999994</v>
      </c>
    </row>
    <row r="33" spans="2:7" x14ac:dyDescent="0.25">
      <c r="B33">
        <v>5899</v>
      </c>
      <c r="C33">
        <v>1.24</v>
      </c>
      <c r="D33">
        <v>62.27</v>
      </c>
      <c r="E33">
        <v>5827.9</v>
      </c>
      <c r="F33">
        <v>696.81</v>
      </c>
      <c r="G33">
        <v>76.3</v>
      </c>
    </row>
    <row r="34" spans="2:7" x14ac:dyDescent="0.25">
      <c r="B34">
        <v>5993</v>
      </c>
      <c r="C34">
        <v>0.95</v>
      </c>
      <c r="D34">
        <v>72.180000000000007</v>
      </c>
      <c r="E34">
        <v>5921.88</v>
      </c>
      <c r="F34">
        <v>697.53</v>
      </c>
      <c r="G34">
        <v>77.94</v>
      </c>
    </row>
    <row r="35" spans="2:7" x14ac:dyDescent="0.25">
      <c r="B35">
        <v>6087</v>
      </c>
      <c r="C35">
        <v>5.32</v>
      </c>
      <c r="D35">
        <v>172.77</v>
      </c>
      <c r="E35">
        <v>6015.75</v>
      </c>
      <c r="F35">
        <v>693.44</v>
      </c>
      <c r="G35">
        <v>79.23</v>
      </c>
    </row>
    <row r="36" spans="2:7" x14ac:dyDescent="0.25">
      <c r="B36">
        <v>6182</v>
      </c>
      <c r="C36">
        <v>13.43</v>
      </c>
      <c r="D36">
        <v>174.37</v>
      </c>
      <c r="E36">
        <v>6109.4</v>
      </c>
      <c r="F36">
        <v>678.06</v>
      </c>
      <c r="G36">
        <v>80.87</v>
      </c>
    </row>
    <row r="37" spans="2:7" x14ac:dyDescent="0.25">
      <c r="B37">
        <v>6276</v>
      </c>
      <c r="C37">
        <v>24.09</v>
      </c>
      <c r="D37">
        <v>176.15</v>
      </c>
      <c r="E37">
        <v>6198.28</v>
      </c>
      <c r="F37">
        <v>647.97</v>
      </c>
      <c r="G37">
        <v>83.24</v>
      </c>
    </row>
    <row r="38" spans="2:7" x14ac:dyDescent="0.25">
      <c r="B38">
        <v>6370</v>
      </c>
      <c r="C38">
        <v>32.909999999999997</v>
      </c>
      <c r="D38">
        <v>179.1</v>
      </c>
      <c r="E38">
        <v>6280.81</v>
      </c>
      <c r="F38">
        <v>603.21</v>
      </c>
      <c r="G38">
        <v>84.93</v>
      </c>
    </row>
    <row r="39" spans="2:7" x14ac:dyDescent="0.25">
      <c r="B39">
        <v>6464</v>
      </c>
      <c r="C39">
        <v>40.909999999999997</v>
      </c>
      <c r="D39">
        <v>178.21</v>
      </c>
      <c r="E39">
        <v>6355.91</v>
      </c>
      <c r="F39">
        <v>546.82000000000005</v>
      </c>
      <c r="G39">
        <v>86.3</v>
      </c>
    </row>
    <row r="40" spans="2:7" x14ac:dyDescent="0.25">
      <c r="B40">
        <v>6558</v>
      </c>
      <c r="C40">
        <v>52.72</v>
      </c>
      <c r="D40">
        <v>180.24</v>
      </c>
      <c r="E40">
        <v>6420.13</v>
      </c>
      <c r="F40">
        <v>478.41</v>
      </c>
      <c r="G40">
        <v>87.1</v>
      </c>
    </row>
    <row r="41" spans="2:7" x14ac:dyDescent="0.25">
      <c r="B41">
        <v>6653</v>
      </c>
      <c r="C41">
        <v>60.23</v>
      </c>
      <c r="D41">
        <v>180.41</v>
      </c>
      <c r="E41">
        <v>6472.56</v>
      </c>
      <c r="F41">
        <v>399.27</v>
      </c>
      <c r="G41">
        <v>86.65</v>
      </c>
    </row>
    <row r="42" spans="2:7" x14ac:dyDescent="0.25">
      <c r="B42">
        <v>6747</v>
      </c>
      <c r="C42">
        <v>72.3</v>
      </c>
      <c r="D42">
        <v>181.82</v>
      </c>
      <c r="E42">
        <v>6510.33</v>
      </c>
      <c r="F42">
        <v>313.39999999999998</v>
      </c>
      <c r="G42">
        <v>84.93</v>
      </c>
    </row>
    <row r="43" spans="2:7" x14ac:dyDescent="0.25">
      <c r="B43">
        <v>6841</v>
      </c>
      <c r="C43">
        <v>73.66</v>
      </c>
      <c r="D43">
        <v>181.82</v>
      </c>
      <c r="E43">
        <v>6537.84</v>
      </c>
      <c r="F43">
        <v>223.57</v>
      </c>
      <c r="G43">
        <v>82.07</v>
      </c>
    </row>
    <row r="44" spans="2:7" x14ac:dyDescent="0.25">
      <c r="B44">
        <v>6888</v>
      </c>
      <c r="C44">
        <v>77.569999999999993</v>
      </c>
      <c r="D44">
        <v>179.73</v>
      </c>
      <c r="E44">
        <v>6549.52</v>
      </c>
      <c r="F44">
        <v>178.06</v>
      </c>
      <c r="G44">
        <v>81.47</v>
      </c>
    </row>
    <row r="45" spans="2:7" x14ac:dyDescent="0.25">
      <c r="B45">
        <v>6936</v>
      </c>
      <c r="C45">
        <v>82.2</v>
      </c>
      <c r="D45">
        <v>178.96</v>
      </c>
      <c r="E45">
        <v>6557.94</v>
      </c>
      <c r="F45">
        <v>130.82</v>
      </c>
      <c r="G45">
        <v>82.01</v>
      </c>
    </row>
    <row r="46" spans="2:7" x14ac:dyDescent="0.25">
      <c r="B46">
        <v>6974</v>
      </c>
      <c r="C46">
        <v>87.13</v>
      </c>
      <c r="D46">
        <v>180.18</v>
      </c>
      <c r="E46">
        <v>6561.48</v>
      </c>
      <c r="F46">
        <v>93</v>
      </c>
      <c r="G46">
        <v>82.29</v>
      </c>
    </row>
    <row r="47" spans="2:7" x14ac:dyDescent="0.25">
      <c r="B47">
        <v>7012</v>
      </c>
      <c r="C47">
        <v>87.408000000000001</v>
      </c>
      <c r="D47">
        <v>180.16900000000001</v>
      </c>
      <c r="E47">
        <v>6563.29</v>
      </c>
      <c r="F47">
        <v>55.04</v>
      </c>
      <c r="G47">
        <v>82.18</v>
      </c>
    </row>
    <row r="48" spans="2:7" x14ac:dyDescent="0.25">
      <c r="B48">
        <v>7072</v>
      </c>
      <c r="C48">
        <v>87.846999999999994</v>
      </c>
      <c r="D48">
        <v>180.15199999999999</v>
      </c>
      <c r="E48">
        <v>6565.77</v>
      </c>
      <c r="F48">
        <v>-4.91</v>
      </c>
      <c r="G48">
        <v>82.01</v>
      </c>
    </row>
    <row r="49" spans="2:7" x14ac:dyDescent="0.25">
      <c r="B49">
        <v>7112</v>
      </c>
      <c r="C49">
        <v>88.14</v>
      </c>
      <c r="D49">
        <v>180.14</v>
      </c>
      <c r="E49">
        <v>6567.17</v>
      </c>
      <c r="F49">
        <v>-44.88</v>
      </c>
      <c r="G49">
        <v>81.91</v>
      </c>
    </row>
    <row r="50" spans="2:7" x14ac:dyDescent="0.25">
      <c r="B50">
        <v>7205</v>
      </c>
      <c r="C50">
        <v>89.44</v>
      </c>
      <c r="D50">
        <v>180.61</v>
      </c>
      <c r="E50">
        <v>6569.13</v>
      </c>
      <c r="F50">
        <v>-137.86000000000001</v>
      </c>
      <c r="G50">
        <v>81.3</v>
      </c>
    </row>
    <row r="51" spans="2:7" x14ac:dyDescent="0.25">
      <c r="B51">
        <v>7290</v>
      </c>
      <c r="C51">
        <v>89.47</v>
      </c>
      <c r="D51">
        <v>180.9</v>
      </c>
      <c r="E51">
        <v>6569.94</v>
      </c>
      <c r="F51">
        <v>-222.84</v>
      </c>
      <c r="G51">
        <v>80.180000000000007</v>
      </c>
    </row>
    <row r="52" spans="2:7" x14ac:dyDescent="0.25">
      <c r="B52">
        <v>7376</v>
      </c>
      <c r="C52">
        <v>90.58</v>
      </c>
      <c r="D52">
        <v>180.44</v>
      </c>
      <c r="E52">
        <v>6569.91</v>
      </c>
      <c r="F52">
        <v>-308.83999999999997</v>
      </c>
      <c r="G52">
        <v>79.17</v>
      </c>
    </row>
    <row r="53" spans="2:7" x14ac:dyDescent="0.25">
      <c r="B53">
        <v>7462</v>
      </c>
      <c r="C53">
        <v>89.78</v>
      </c>
      <c r="D53">
        <v>180.59</v>
      </c>
      <c r="E53">
        <v>6569.64</v>
      </c>
      <c r="F53">
        <v>-394.83</v>
      </c>
      <c r="G53">
        <v>78.400000000000006</v>
      </c>
    </row>
    <row r="54" spans="2:7" x14ac:dyDescent="0.25">
      <c r="B54">
        <v>7547</v>
      </c>
      <c r="C54">
        <v>90.49</v>
      </c>
      <c r="D54">
        <v>179.38</v>
      </c>
      <c r="E54">
        <v>6569.43</v>
      </c>
      <c r="F54">
        <v>-479.83</v>
      </c>
      <c r="G54">
        <v>78.42</v>
      </c>
    </row>
    <row r="55" spans="2:7" x14ac:dyDescent="0.25">
      <c r="B55">
        <v>7631</v>
      </c>
      <c r="C55">
        <v>89.5</v>
      </c>
      <c r="D55">
        <v>179.16</v>
      </c>
      <c r="E55">
        <v>6569.44</v>
      </c>
      <c r="F55">
        <v>-563.82000000000005</v>
      </c>
      <c r="G55">
        <v>79.489999999999995</v>
      </c>
    </row>
    <row r="56" spans="2:7" x14ac:dyDescent="0.25">
      <c r="B56">
        <v>7716</v>
      </c>
      <c r="C56">
        <v>91.73</v>
      </c>
      <c r="D56">
        <v>178.89</v>
      </c>
      <c r="E56">
        <v>6568.53</v>
      </c>
      <c r="F56">
        <v>-648.79999999999995</v>
      </c>
      <c r="G56">
        <v>80.94</v>
      </c>
    </row>
    <row r="57" spans="2:7" x14ac:dyDescent="0.25">
      <c r="B57">
        <v>7802</v>
      </c>
      <c r="C57">
        <v>91.78</v>
      </c>
      <c r="D57">
        <v>179.12</v>
      </c>
      <c r="E57">
        <v>6565.9</v>
      </c>
      <c r="F57">
        <v>-734.75</v>
      </c>
      <c r="G57">
        <v>82.43</v>
      </c>
    </row>
    <row r="58" spans="2:7" x14ac:dyDescent="0.25">
      <c r="B58">
        <v>7887</v>
      </c>
      <c r="C58">
        <v>91.9</v>
      </c>
      <c r="D58">
        <v>179.2</v>
      </c>
      <c r="E58">
        <v>6563.17</v>
      </c>
      <c r="F58">
        <v>-819.69</v>
      </c>
      <c r="G58">
        <v>83.68</v>
      </c>
    </row>
    <row r="59" spans="2:7" x14ac:dyDescent="0.25">
      <c r="B59">
        <v>7973</v>
      </c>
      <c r="C59">
        <v>90.67</v>
      </c>
      <c r="D59">
        <v>179.14</v>
      </c>
      <c r="E59">
        <v>6561.24</v>
      </c>
      <c r="F59">
        <v>-905.66</v>
      </c>
      <c r="G59">
        <v>84.92</v>
      </c>
    </row>
    <row r="60" spans="2:7" x14ac:dyDescent="0.25">
      <c r="B60">
        <v>8058</v>
      </c>
      <c r="C60">
        <v>90.99</v>
      </c>
      <c r="D60">
        <v>179.32</v>
      </c>
      <c r="E60">
        <v>6560.01</v>
      </c>
      <c r="F60">
        <v>-990.64</v>
      </c>
      <c r="G60">
        <v>86.06</v>
      </c>
    </row>
    <row r="61" spans="2:7" x14ac:dyDescent="0.25">
      <c r="B61">
        <v>8144</v>
      </c>
      <c r="C61">
        <v>89.84</v>
      </c>
      <c r="D61">
        <v>179.42</v>
      </c>
      <c r="E61">
        <v>6559.38</v>
      </c>
      <c r="F61">
        <v>-1076.6400000000001</v>
      </c>
      <c r="G61">
        <v>87.01</v>
      </c>
    </row>
    <row r="62" spans="2:7" x14ac:dyDescent="0.25">
      <c r="B62">
        <v>8230</v>
      </c>
      <c r="C62">
        <v>91.07</v>
      </c>
      <c r="D62">
        <v>180.55</v>
      </c>
      <c r="E62">
        <v>6558.7</v>
      </c>
      <c r="F62">
        <v>-1162.6300000000001</v>
      </c>
      <c r="G62">
        <v>87.03</v>
      </c>
    </row>
    <row r="63" spans="2:7" x14ac:dyDescent="0.25">
      <c r="B63">
        <v>8315</v>
      </c>
      <c r="C63">
        <v>89.19</v>
      </c>
      <c r="D63">
        <v>180.33</v>
      </c>
      <c r="E63">
        <v>6558.51</v>
      </c>
      <c r="F63">
        <v>-1247.6199999999999</v>
      </c>
      <c r="G63">
        <v>86.38</v>
      </c>
    </row>
    <row r="64" spans="2:7" x14ac:dyDescent="0.25">
      <c r="B64">
        <v>8401</v>
      </c>
      <c r="C64">
        <v>88.95</v>
      </c>
      <c r="D64">
        <v>180.29</v>
      </c>
      <c r="E64">
        <v>6559.9</v>
      </c>
      <c r="F64">
        <v>-1333.61</v>
      </c>
      <c r="G64">
        <v>85.91</v>
      </c>
    </row>
    <row r="65" spans="2:7" x14ac:dyDescent="0.25">
      <c r="B65">
        <v>8486</v>
      </c>
      <c r="C65">
        <v>88.57</v>
      </c>
      <c r="D65">
        <v>180.11</v>
      </c>
      <c r="E65">
        <v>6561.74</v>
      </c>
      <c r="F65">
        <v>-1418.59</v>
      </c>
      <c r="G65">
        <v>85.62</v>
      </c>
    </row>
    <row r="66" spans="2:7" x14ac:dyDescent="0.25">
      <c r="B66">
        <v>8572</v>
      </c>
      <c r="C66">
        <v>88.06</v>
      </c>
      <c r="D66">
        <v>180.75</v>
      </c>
      <c r="E66">
        <v>6564.27</v>
      </c>
      <c r="F66">
        <v>-1504.55</v>
      </c>
      <c r="G66">
        <v>84.97</v>
      </c>
    </row>
    <row r="67" spans="2:7" x14ac:dyDescent="0.25">
      <c r="B67">
        <v>8657</v>
      </c>
      <c r="C67">
        <v>88.66</v>
      </c>
      <c r="D67">
        <v>179.65</v>
      </c>
      <c r="E67">
        <v>6566.7</v>
      </c>
      <c r="F67">
        <v>-1589.51</v>
      </c>
      <c r="G67">
        <v>84.68</v>
      </c>
    </row>
    <row r="68" spans="2:7" x14ac:dyDescent="0.25">
      <c r="B68">
        <v>8743</v>
      </c>
      <c r="C68">
        <v>89.59</v>
      </c>
      <c r="D68">
        <v>180.04</v>
      </c>
      <c r="E68">
        <v>6568.02</v>
      </c>
      <c r="F68">
        <v>-1675.5</v>
      </c>
      <c r="G68">
        <v>84.91</v>
      </c>
    </row>
    <row r="69" spans="2:7" x14ac:dyDescent="0.25">
      <c r="B69">
        <v>8828</v>
      </c>
      <c r="C69">
        <v>88.47</v>
      </c>
      <c r="D69">
        <v>179.46</v>
      </c>
      <c r="E69">
        <v>6569.46</v>
      </c>
      <c r="F69">
        <v>-1760.49</v>
      </c>
      <c r="G69">
        <v>85.28</v>
      </c>
    </row>
    <row r="70" spans="2:7" x14ac:dyDescent="0.25">
      <c r="B70">
        <v>8914</v>
      </c>
      <c r="C70">
        <v>90.24</v>
      </c>
      <c r="D70">
        <v>179.82</v>
      </c>
      <c r="E70">
        <v>6570.43</v>
      </c>
      <c r="F70">
        <v>-1846.48</v>
      </c>
      <c r="G70">
        <v>85.82</v>
      </c>
    </row>
    <row r="71" spans="2:7" x14ac:dyDescent="0.25">
      <c r="B71">
        <v>9000</v>
      </c>
      <c r="C71">
        <v>89.6</v>
      </c>
      <c r="D71">
        <v>180.31</v>
      </c>
      <c r="E71">
        <v>6570.55</v>
      </c>
      <c r="F71">
        <v>-1932.47</v>
      </c>
      <c r="G71">
        <v>85.72</v>
      </c>
    </row>
    <row r="72" spans="2:7" x14ac:dyDescent="0.25">
      <c r="B72">
        <v>9085</v>
      </c>
      <c r="C72">
        <v>91.48</v>
      </c>
      <c r="D72">
        <v>180.57</v>
      </c>
      <c r="E72">
        <v>6569.74</v>
      </c>
      <c r="F72">
        <v>-2017.46</v>
      </c>
      <c r="G72">
        <v>85.07</v>
      </c>
    </row>
    <row r="73" spans="2:7" x14ac:dyDescent="0.25">
      <c r="B73">
        <v>9171</v>
      </c>
      <c r="C73">
        <v>91.54</v>
      </c>
      <c r="D73">
        <v>180.44</v>
      </c>
      <c r="E73">
        <v>6567.48</v>
      </c>
      <c r="F73">
        <v>-2103.4299999999998</v>
      </c>
      <c r="G73">
        <v>84.31</v>
      </c>
    </row>
    <row r="74" spans="2:7" x14ac:dyDescent="0.25">
      <c r="B74">
        <v>9257</v>
      </c>
      <c r="C74">
        <v>91.5</v>
      </c>
      <c r="D74">
        <v>180.8</v>
      </c>
      <c r="E74">
        <v>6565.2</v>
      </c>
      <c r="F74">
        <v>-2189.4</v>
      </c>
      <c r="G74">
        <v>83.38</v>
      </c>
    </row>
    <row r="75" spans="2:7" x14ac:dyDescent="0.25">
      <c r="B75">
        <v>9343</v>
      </c>
      <c r="C75">
        <v>90.86</v>
      </c>
      <c r="D75">
        <v>180.65</v>
      </c>
      <c r="E75">
        <v>6563.43</v>
      </c>
      <c r="F75">
        <v>-2275.37</v>
      </c>
      <c r="G75">
        <v>82.29</v>
      </c>
    </row>
    <row r="76" spans="2:7" x14ac:dyDescent="0.25">
      <c r="B76">
        <v>9428</v>
      </c>
      <c r="C76">
        <v>88.58</v>
      </c>
      <c r="D76">
        <v>179.48</v>
      </c>
      <c r="E76">
        <v>6563.84</v>
      </c>
      <c r="F76">
        <v>-2360.36</v>
      </c>
      <c r="G76">
        <v>82.2</v>
      </c>
    </row>
    <row r="77" spans="2:7" x14ac:dyDescent="0.25">
      <c r="B77">
        <v>9513</v>
      </c>
      <c r="C77">
        <v>88.94</v>
      </c>
      <c r="D77">
        <v>179.47</v>
      </c>
      <c r="E77">
        <v>6565.68</v>
      </c>
      <c r="F77">
        <v>-2445.34</v>
      </c>
      <c r="G77">
        <v>82.97</v>
      </c>
    </row>
    <row r="78" spans="2:7" x14ac:dyDescent="0.25">
      <c r="B78">
        <v>9598</v>
      </c>
      <c r="C78">
        <v>89.13</v>
      </c>
      <c r="D78">
        <v>180.48</v>
      </c>
      <c r="E78">
        <v>6567.11</v>
      </c>
      <c r="F78">
        <v>-2530.33</v>
      </c>
      <c r="G78">
        <v>83.01</v>
      </c>
    </row>
    <row r="79" spans="2:7" x14ac:dyDescent="0.25">
      <c r="B79">
        <v>9684</v>
      </c>
      <c r="C79">
        <v>88.36</v>
      </c>
      <c r="D79">
        <v>181.26</v>
      </c>
      <c r="E79">
        <v>6569</v>
      </c>
      <c r="F79">
        <v>-2616.29</v>
      </c>
      <c r="G79">
        <v>81.709999999999994</v>
      </c>
    </row>
    <row r="80" spans="2:7" x14ac:dyDescent="0.25">
      <c r="B80">
        <v>9769</v>
      </c>
      <c r="C80">
        <v>89.01</v>
      </c>
      <c r="D80">
        <v>179.79</v>
      </c>
      <c r="E80">
        <v>6570.95</v>
      </c>
      <c r="F80">
        <v>-2701.26</v>
      </c>
      <c r="G80">
        <v>80.930000000000007</v>
      </c>
    </row>
    <row r="81" spans="2:7" x14ac:dyDescent="0.25">
      <c r="B81">
        <v>9854</v>
      </c>
      <c r="C81">
        <v>90.52</v>
      </c>
      <c r="D81">
        <v>179.38</v>
      </c>
      <c r="E81">
        <v>6571.3</v>
      </c>
      <c r="F81">
        <v>-2786.26</v>
      </c>
      <c r="G81">
        <v>81.540000000000006</v>
      </c>
    </row>
    <row r="82" spans="2:7" x14ac:dyDescent="0.25">
      <c r="B82">
        <v>9940</v>
      </c>
      <c r="C82">
        <v>89.04</v>
      </c>
      <c r="D82">
        <v>179.19</v>
      </c>
      <c r="E82">
        <v>6571.63</v>
      </c>
      <c r="F82">
        <v>-2872.25</v>
      </c>
      <c r="G82">
        <v>82.62</v>
      </c>
    </row>
    <row r="83" spans="2:7" x14ac:dyDescent="0.25">
      <c r="B83">
        <v>10025</v>
      </c>
      <c r="C83">
        <v>90.46</v>
      </c>
      <c r="D83">
        <v>178</v>
      </c>
      <c r="E83">
        <v>6572</v>
      </c>
      <c r="F83">
        <v>-2957.22</v>
      </c>
      <c r="G83">
        <v>84.7</v>
      </c>
    </row>
    <row r="84" spans="2:7" x14ac:dyDescent="0.25">
      <c r="B84">
        <v>10111</v>
      </c>
      <c r="C84">
        <v>91.01</v>
      </c>
      <c r="D84">
        <v>177.24</v>
      </c>
      <c r="E84">
        <v>6570.89</v>
      </c>
      <c r="F84">
        <v>-3043.14</v>
      </c>
      <c r="G84">
        <v>88.27</v>
      </c>
    </row>
    <row r="85" spans="2:7" x14ac:dyDescent="0.25">
      <c r="B85">
        <v>10196</v>
      </c>
      <c r="C85">
        <v>91.17</v>
      </c>
      <c r="D85">
        <v>178.59</v>
      </c>
      <c r="E85">
        <v>6569.28</v>
      </c>
      <c r="F85">
        <v>-3128.06</v>
      </c>
      <c r="G85">
        <v>91.36</v>
      </c>
    </row>
    <row r="86" spans="2:7" x14ac:dyDescent="0.25">
      <c r="B86">
        <v>10282</v>
      </c>
      <c r="C86">
        <v>90.03</v>
      </c>
      <c r="D86">
        <v>178.5</v>
      </c>
      <c r="E86">
        <v>6568.38</v>
      </c>
      <c r="F86">
        <v>-3214.03</v>
      </c>
      <c r="G86">
        <v>93.55</v>
      </c>
    </row>
    <row r="87" spans="2:7" x14ac:dyDescent="0.25">
      <c r="B87">
        <v>10367</v>
      </c>
      <c r="C87">
        <v>90.49</v>
      </c>
      <c r="D87">
        <v>178.5</v>
      </c>
      <c r="E87">
        <v>6567.99</v>
      </c>
      <c r="F87">
        <v>-3299</v>
      </c>
      <c r="G87">
        <v>95.77</v>
      </c>
    </row>
    <row r="88" spans="2:7" x14ac:dyDescent="0.25">
      <c r="B88">
        <v>10453</v>
      </c>
      <c r="C88">
        <v>90.15</v>
      </c>
      <c r="D88">
        <v>177.64</v>
      </c>
      <c r="E88">
        <v>6567.51</v>
      </c>
      <c r="F88">
        <v>-3384.95</v>
      </c>
      <c r="G88">
        <v>98.67</v>
      </c>
    </row>
    <row r="89" spans="2:7" x14ac:dyDescent="0.25">
      <c r="B89">
        <v>10538</v>
      </c>
      <c r="C89">
        <v>90.95</v>
      </c>
      <c r="D89">
        <v>178.88</v>
      </c>
      <c r="E89">
        <v>6566.69</v>
      </c>
      <c r="F89">
        <v>-3469.9</v>
      </c>
      <c r="G89">
        <v>101.25</v>
      </c>
    </row>
    <row r="90" spans="2:7" x14ac:dyDescent="0.25">
      <c r="B90">
        <v>10624</v>
      </c>
      <c r="C90">
        <v>91.04</v>
      </c>
      <c r="D90">
        <v>179.15</v>
      </c>
      <c r="E90">
        <v>6565.2</v>
      </c>
      <c r="F90">
        <v>-3555.88</v>
      </c>
      <c r="G90">
        <v>102.73</v>
      </c>
    </row>
    <row r="91" spans="2:7" x14ac:dyDescent="0.25">
      <c r="B91">
        <v>10709</v>
      </c>
      <c r="C91">
        <v>90.73</v>
      </c>
      <c r="D91">
        <v>179.99</v>
      </c>
      <c r="E91">
        <v>6563.89</v>
      </c>
      <c r="F91">
        <v>-3640.86</v>
      </c>
      <c r="G91">
        <v>103.37</v>
      </c>
    </row>
    <row r="92" spans="2:7" x14ac:dyDescent="0.25">
      <c r="B92">
        <v>10795</v>
      </c>
      <c r="C92">
        <v>90.86</v>
      </c>
      <c r="D92">
        <v>179.91</v>
      </c>
      <c r="E92">
        <v>6562.69</v>
      </c>
      <c r="F92">
        <v>-3726.86</v>
      </c>
      <c r="G92">
        <v>103.44</v>
      </c>
    </row>
    <row r="93" spans="2:7" x14ac:dyDescent="0.25">
      <c r="B93">
        <v>10880</v>
      </c>
      <c r="C93">
        <v>89.87</v>
      </c>
      <c r="D93">
        <v>179.58</v>
      </c>
      <c r="E93">
        <v>6562.15</v>
      </c>
      <c r="F93">
        <v>-3811.85</v>
      </c>
      <c r="G93">
        <v>103.82</v>
      </c>
    </row>
    <row r="94" spans="2:7" x14ac:dyDescent="0.25">
      <c r="B94">
        <v>10966</v>
      </c>
      <c r="C94">
        <v>92.31</v>
      </c>
      <c r="D94">
        <v>180.04</v>
      </c>
      <c r="E94">
        <v>6560.52</v>
      </c>
      <c r="F94">
        <v>-3897.83</v>
      </c>
      <c r="G94">
        <v>104.1</v>
      </c>
    </row>
    <row r="95" spans="2:7" x14ac:dyDescent="0.25">
      <c r="B95">
        <v>11051</v>
      </c>
      <c r="C95">
        <v>91.16</v>
      </c>
      <c r="D95">
        <v>180.33</v>
      </c>
      <c r="E95">
        <v>6557.94</v>
      </c>
      <c r="F95">
        <v>-3982.79</v>
      </c>
      <c r="G95">
        <v>103.83</v>
      </c>
    </row>
    <row r="96" spans="2:7" x14ac:dyDescent="0.25">
      <c r="B96">
        <v>11095</v>
      </c>
      <c r="C96">
        <v>90.37</v>
      </c>
      <c r="D96">
        <v>180.08</v>
      </c>
      <c r="E96">
        <v>6557.36</v>
      </c>
      <c r="F96">
        <v>-4026.78</v>
      </c>
      <c r="G96">
        <v>103.67</v>
      </c>
    </row>
    <row r="97" spans="2:7" x14ac:dyDescent="0.25">
      <c r="B97">
        <v>11150</v>
      </c>
      <c r="C97">
        <v>90.37</v>
      </c>
      <c r="D97">
        <v>180.08</v>
      </c>
      <c r="E97">
        <v>6557</v>
      </c>
      <c r="F97">
        <v>-4081.78</v>
      </c>
      <c r="G97">
        <v>103.6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2015-06-16T16:31:45Z</dcterms:modified>
</cp:coreProperties>
</file>