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<sst xmlns="http://schemas.openxmlformats.org/spreadsheetml/2006/main" count="42" uniqueCount="38">
  <si>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</si>
  <si>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</si>
  <si>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</si>
  <si>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</si>
  <si>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</si>
  <si>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</si>
  <si>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</si>
  <si>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</si>
  <si>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</si>
  <si>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</si>
  <si>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</si>
  <si>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</si>
  <si>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</si>
  <si>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</si>
  <si>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</si>
  <si>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</si>
  <si>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</si>
  <si>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</si>
  <si>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</si>
  <si>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</si>
  <si>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</si>
  <si>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</si>
  <si>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</si>
  <si>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</si>
  <si>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</si>
  <si>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</si>
  <si>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</si>
  <si>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</si>
  <si>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</si>
  <si>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</si>
  <si>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</si>
  <si>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</si>
  <si>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</si>
  <si>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</si>
  <si>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Sec.10-T5N-R65W</t>
  </si>
  <si>
    <t>Arellano T-10-9HN</t>
  </si>
  <si>
    <t xml:space="preserve">Actual </t>
  </si>
  <si>
    <t>05-123-41114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</si>
</sst>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223</v>
      </c>
      <c r="C3" s="22">
        <v>0.9</v>
      </c>
      <c r="D3" s="22">
        <v>319.2</v>
      </c>
      <c r="E3" s="22">
        <v>222.99</v>
      </c>
      <c r="F3" s="22">
        <v>1.33</v>
      </c>
      <c r="G3" s="22">
        <v>-1.1399999999999999</v>
      </c>
    </row>
    <row r="4" spans="1:11" ht="15.75" thickBot="1" x14ac:dyDescent="0.3">
      <c r="A4" s="5" t="s">
        <v>8</v>
      </c>
      <c r="B4" s="20">
        <v>315</v>
      </c>
      <c r="C4" s="22">
        <v>1.1000000000000001</v>
      </c>
      <c r="D4" s="22">
        <v>203.6</v>
      </c>
      <c r="E4" s="22">
        <v>314.98</v>
      </c>
      <c r="F4" s="22">
        <v>1.06</v>
      </c>
      <c r="G4" s="22">
        <v>-1.97</v>
      </c>
    </row>
    <row r="5" spans="1:11" ht="15.75" thickBot="1" x14ac:dyDescent="0.3">
      <c r="A5" s="14">
        <v>10261</v>
      </c>
      <c r="B5" s="20">
        <v>407</v>
      </c>
      <c r="C5" s="22">
        <v>2.1</v>
      </c>
      <c r="D5" s="22">
        <v>181.6</v>
      </c>
      <c r="E5" s="22">
        <v>406.95</v>
      </c>
      <c r="F5" s="22">
        <v>-1.43</v>
      </c>
      <c r="G5" s="22">
        <v>-2.37</v>
      </c>
    </row>
    <row r="6" spans="1:11" ht="15.75" thickBot="1" x14ac:dyDescent="0.3">
      <c r="A6" s="6" t="s">
        <v>9</v>
      </c>
      <c r="B6" s="20">
        <v>499</v>
      </c>
      <c r="C6" s="22">
        <v>3.8</v>
      </c>
      <c r="D6" s="22">
        <v>176</v>
      </c>
      <c r="E6" s="22">
        <v>498.82</v>
      </c>
      <c r="F6" s="22">
        <v>-6.16</v>
      </c>
      <c r="G6" s="22">
        <v>-2.21</v>
      </c>
    </row>
    <row r="7" spans="1:11" ht="15.75" thickBot="1" x14ac:dyDescent="0.3">
      <c r="A7" s="9" t="s">
        <v>35</v>
      </c>
      <c r="B7" s="20">
        <v>591</v>
      </c>
      <c r="C7" s="22">
        <v>5.6</v>
      </c>
      <c r="D7" s="22">
        <v>164.9</v>
      </c>
      <c r="E7" s="22">
        <v>590.51</v>
      </c>
      <c r="F7" s="22">
        <v>-13.53</v>
      </c>
      <c r="G7" s="22">
        <v>-0.82</v>
      </c>
    </row>
    <row r="8" spans="1:11" x14ac:dyDescent="0.25">
      <c r="A8" s="11" t="s">
        <v>12</v>
      </c>
      <c r="B8" s="20">
        <v>683</v>
      </c>
      <c r="C8" s="22">
        <v>7</v>
      </c>
      <c r="D8" s="22">
        <v>168.3</v>
      </c>
      <c r="E8" s="22">
        <v>681.95</v>
      </c>
      <c r="F8" s="22">
        <v>-23.36</v>
      </c>
      <c r="G8" s="22">
        <v>1.48</v>
      </c>
    </row>
    <row r="9" spans="1:11" ht="15.75" thickBot="1" x14ac:dyDescent="0.3">
      <c r="A9" s="15" t="s">
        <v>37</v>
      </c>
      <c r="B9" s="20">
        <v>745</v>
      </c>
      <c r="C9" s="22">
        <v>8.4</v>
      </c>
      <c r="D9" s="22">
        <v>165.1</v>
      </c>
      <c r="E9" s="22">
        <v>743.39</v>
      </c>
      <c r="F9" s="22">
        <v>-31.43</v>
      </c>
      <c r="G9" s="22">
        <v>3.41</v>
      </c>
    </row>
    <row r="10" spans="1:11" ht="15.75" thickBot="1" x14ac:dyDescent="0.3">
      <c r="A10" s="10" t="s">
        <v>11</v>
      </c>
      <c r="B10" s="20">
        <v>831</v>
      </c>
      <c r="C10" s="22">
        <v>9.1</v>
      </c>
      <c r="D10" s="22">
        <v>161.6</v>
      </c>
      <c r="E10" s="22">
        <v>828.39</v>
      </c>
      <c r="F10" s="22">
        <v>-43.96</v>
      </c>
      <c r="G10" s="22">
        <v>7.18</v>
      </c>
    </row>
    <row r="11" spans="1:11" ht="15.75" thickBot="1" x14ac:dyDescent="0.3">
      <c r="A11" s="9" t="s">
        <v>34</v>
      </c>
      <c r="B11" s="20">
        <v>926</v>
      </c>
      <c r="C11" s="22">
        <v>9.8000000000000007</v>
      </c>
      <c r="D11" s="22">
        <v>169.1</v>
      </c>
      <c r="E11" s="22">
        <v>922.11</v>
      </c>
      <c r="F11" s="22">
        <v>-59.03</v>
      </c>
      <c r="G11" s="22">
        <v>11.08</v>
      </c>
    </row>
    <row r="12" spans="1:11" ht="15.75" thickBot="1" x14ac:dyDescent="0.3">
      <c r="A12" s="10" t="s">
        <v>10</v>
      </c>
      <c r="B12" s="20">
        <v>1022</v>
      </c>
      <c r="C12" s="22">
        <v>11.3</v>
      </c>
      <c r="D12" s="22">
        <v>169.5</v>
      </c>
      <c r="E12" s="22">
        <v>1016.48</v>
      </c>
      <c r="F12" s="22">
        <v>-76.3</v>
      </c>
      <c r="G12" s="22">
        <v>14.34</v>
      </c>
    </row>
    <row r="13" spans="1:11" ht="15.75" thickBot="1" x14ac:dyDescent="0.3">
      <c r="A13" s="9" t="s">
        <v>36</v>
      </c>
      <c r="B13" s="20">
        <v>1117</v>
      </c>
      <c r="C13" s="22">
        <v>13.1</v>
      </c>
      <c r="D13" s="22">
        <v>167.9</v>
      </c>
      <c r="E13" s="22">
        <v>1109.33</v>
      </c>
      <c r="F13" s="22">
        <v>-95.98</v>
      </c>
      <c r="G13" s="22">
        <v>18.29</v>
      </c>
    </row>
    <row r="14" spans="1:11" ht="15.75" thickBot="1" x14ac:dyDescent="0.3">
      <c r="A14" s="10" t="s">
        <v>29</v>
      </c>
      <c r="B14" s="20">
        <v>1209</v>
      </c>
      <c r="C14" s="22">
        <v>14.4</v>
      </c>
      <c r="D14" s="22">
        <v>169.3</v>
      </c>
      <c r="E14" s="22">
        <v>1198.69</v>
      </c>
      <c r="F14" s="22">
        <v>-117.41</v>
      </c>
      <c r="G14" s="22">
        <v>22.6</v>
      </c>
    </row>
    <row r="15" spans="1:11" ht="15.75" thickBot="1" x14ac:dyDescent="0.3">
      <c r="A15" t="str">
        <f>INDEX(Lookup!E2:E5,Lookup!F2)</f>
        <v>Horizontal</v>
      </c>
      <c r="B15" s="20">
        <v>1301</v>
      </c>
      <c r="C15" s="22">
        <v>16</v>
      </c>
      <c r="D15" s="22">
        <v>168.4</v>
      </c>
      <c r="E15" s="22">
        <v>1287.47</v>
      </c>
      <c r="F15" s="22">
        <v>-141.08000000000001</v>
      </c>
      <c r="G15" s="22">
        <v>27.27</v>
      </c>
    </row>
    <row r="16" spans="1:11" ht="15.75" thickBot="1" x14ac:dyDescent="0.3">
      <c r="A16" s="10" t="s">
        <v>13</v>
      </c>
      <c r="B16" s="20">
        <v>1393</v>
      </c>
      <c r="C16" s="22">
        <v>17.100000000000001</v>
      </c>
      <c r="D16" s="22">
        <v>169.8</v>
      </c>
      <c r="E16" s="22">
        <v>1375.66</v>
      </c>
      <c r="F16" s="22">
        <v>-166.81</v>
      </c>
      <c r="G16" s="22">
        <v>32.22</v>
      </c>
    </row>
    <row r="17" spans="1:7" ht="15.75" thickBot="1" x14ac:dyDescent="0.3">
      <c r="A17" t="str">
        <f>INDEX(Lookup!A2:A4,Lookup!B2)</f>
        <v>True</v>
      </c>
      <c r="B17" s="20">
        <v>1486</v>
      </c>
      <c r="C17" s="22">
        <v>15.4</v>
      </c>
      <c r="D17" s="22">
        <v>167</v>
      </c>
      <c r="E17" s="22">
        <v>1464.94</v>
      </c>
      <c r="F17" s="22">
        <v>-192.3</v>
      </c>
      <c r="G17" s="22">
        <v>37.42</v>
      </c>
    </row>
    <row r="18" spans="1:7" ht="15.75" thickBot="1" x14ac:dyDescent="0.3">
      <c r="A18" s="10" t="s">
        <v>15</v>
      </c>
      <c r="B18" s="20">
        <v>1578</v>
      </c>
      <c r="C18" s="22">
        <v>15.7</v>
      </c>
      <c r="D18" s="22">
        <v>168.1</v>
      </c>
      <c r="E18" s="22">
        <v>1553.57</v>
      </c>
      <c r="F18" s="22">
        <v>-216.38</v>
      </c>
      <c r="G18" s="22">
        <v>42.73</v>
      </c>
    </row>
    <row r="19" spans="1:7" x14ac:dyDescent="0.25">
      <c r="A19" t="e">
        <f>INDEX(Lookup!C2:C12,Lookup!D2)</f>
        <v>#VALUE!</v>
      </c>
      <c r="B19" s="20">
        <v>1670</v>
      </c>
      <c r="C19" s="22">
        <v>17</v>
      </c>
      <c r="D19" s="22">
        <v>162.5</v>
      </c>
      <c r="E19" s="22">
        <v>1641.86</v>
      </c>
      <c r="F19" s="22">
        <v>-241.39</v>
      </c>
      <c r="G19" s="22">
        <v>49.34</v>
      </c>
    </row>
    <row r="20" spans="1:7" x14ac:dyDescent="0.25">
      <c r="B20" s="20">
        <v>1762</v>
      </c>
      <c r="C20" s="22">
        <v>16.899999999999999</v>
      </c>
      <c r="D20" s="22">
        <v>161.9</v>
      </c>
      <c r="E20" s="22">
        <v>1729.86</v>
      </c>
      <c r="F20" s="22">
        <v>-266.93</v>
      </c>
      <c r="G20" s="22">
        <v>57.54</v>
      </c>
    </row>
    <row r="21" spans="1:7" x14ac:dyDescent="0.25">
      <c r="B21" s="20">
        <v>1854</v>
      </c>
      <c r="C21" s="22">
        <v>17.3</v>
      </c>
      <c r="D21" s="22">
        <v>166</v>
      </c>
      <c r="E21" s="22">
        <v>1817.8</v>
      </c>
      <c r="F21" s="22">
        <v>-292.91000000000003</v>
      </c>
      <c r="G21" s="22">
        <v>65.010000000000005</v>
      </c>
    </row>
    <row r="22" spans="1:7" x14ac:dyDescent="0.25">
      <c r="B22" s="20">
        <v>1946</v>
      </c>
      <c r="C22" s="22">
        <v>17.899999999999999</v>
      </c>
      <c r="D22" s="22">
        <v>163.69999999999999</v>
      </c>
      <c r="E22" s="22">
        <v>1905.49</v>
      </c>
      <c r="F22" s="22">
        <v>-319.76</v>
      </c>
      <c r="G22" s="22">
        <v>72.28</v>
      </c>
    </row>
    <row r="23" spans="1:7" x14ac:dyDescent="0.25">
      <c r="B23" s="20">
        <v>2038</v>
      </c>
      <c r="C23" s="22">
        <v>16.5</v>
      </c>
      <c r="D23" s="22">
        <v>159.6</v>
      </c>
      <c r="E23" s="22">
        <v>1993.38</v>
      </c>
      <c r="F23" s="22">
        <v>-345.57</v>
      </c>
      <c r="G23" s="22">
        <v>80.81</v>
      </c>
    </row>
    <row r="24" spans="1:7" x14ac:dyDescent="0.25">
      <c r="B24" s="20">
        <v>2130</v>
      </c>
      <c r="C24" s="22">
        <v>16.899999999999999</v>
      </c>
      <c r="D24" s="22">
        <v>163.5</v>
      </c>
      <c r="E24" s="22">
        <v>2081.5</v>
      </c>
      <c r="F24" s="22">
        <v>-370.64</v>
      </c>
      <c r="G24" s="22">
        <v>89.16</v>
      </c>
    </row>
    <row r="25" spans="1:7" x14ac:dyDescent="0.25">
      <c r="B25" s="20">
        <v>2222</v>
      </c>
      <c r="C25" s="22">
        <v>15.3</v>
      </c>
      <c r="D25" s="22">
        <v>166.3</v>
      </c>
      <c r="E25" s="22">
        <v>2169.89</v>
      </c>
      <c r="F25" s="22">
        <v>-395.26</v>
      </c>
      <c r="G25" s="22">
        <v>95.83</v>
      </c>
    </row>
    <row r="26" spans="1:7" x14ac:dyDescent="0.25">
      <c r="B26" s="20">
        <v>2314</v>
      </c>
      <c r="C26" s="22">
        <v>14.6</v>
      </c>
      <c r="D26" s="22">
        <v>167.2</v>
      </c>
      <c r="E26" s="22">
        <v>2258.7800000000002</v>
      </c>
      <c r="F26" s="22">
        <v>-418.36</v>
      </c>
      <c r="G26" s="22">
        <v>101.28</v>
      </c>
    </row>
    <row r="27" spans="1:7" x14ac:dyDescent="0.25">
      <c r="B27" s="20">
        <v>2406</v>
      </c>
      <c r="C27" s="22">
        <v>14.9</v>
      </c>
      <c r="D27" s="22">
        <v>166.7</v>
      </c>
      <c r="E27" s="22">
        <v>2347.7399999999998</v>
      </c>
      <c r="F27" s="22">
        <v>-441.18</v>
      </c>
      <c r="G27" s="22">
        <v>106.57</v>
      </c>
    </row>
    <row r="28" spans="1:7" x14ac:dyDescent="0.25">
      <c r="B28" s="20">
        <v>2498</v>
      </c>
      <c r="C28" s="22">
        <v>14.9</v>
      </c>
      <c r="D28" s="22">
        <v>171.6</v>
      </c>
      <c r="E28" s="22">
        <v>2436.65</v>
      </c>
      <c r="F28" s="22">
        <v>-464.39</v>
      </c>
      <c r="G28" s="22">
        <v>111.01</v>
      </c>
    </row>
    <row r="29" spans="1:7" x14ac:dyDescent="0.25">
      <c r="B29" s="20">
        <v>2594</v>
      </c>
      <c r="C29" s="22">
        <v>14.4</v>
      </c>
      <c r="D29" s="22">
        <v>168.1</v>
      </c>
      <c r="E29" s="22">
        <v>2529.54</v>
      </c>
      <c r="F29" s="22">
        <v>-488.28</v>
      </c>
      <c r="G29" s="22">
        <v>115.28</v>
      </c>
    </row>
    <row r="30" spans="1:7" x14ac:dyDescent="0.25">
      <c r="B30" s="20">
        <v>2689</v>
      </c>
      <c r="C30" s="22">
        <v>16.2</v>
      </c>
      <c r="D30" s="22">
        <v>170.5</v>
      </c>
      <c r="E30" s="22">
        <v>2621.17</v>
      </c>
      <c r="F30" s="22">
        <v>-512.91</v>
      </c>
      <c r="G30" s="22">
        <v>119.9</v>
      </c>
    </row>
    <row r="31" spans="1:7" x14ac:dyDescent="0.25">
      <c r="B31" s="20">
        <v>2784</v>
      </c>
      <c r="C31" s="22">
        <v>16.899999999999999</v>
      </c>
      <c r="D31" s="22">
        <v>168.3</v>
      </c>
      <c r="E31" s="22">
        <v>2712.23</v>
      </c>
      <c r="F31" s="22">
        <v>-539.51</v>
      </c>
      <c r="G31" s="22">
        <v>124.89</v>
      </c>
    </row>
    <row r="32" spans="1:7" x14ac:dyDescent="0.25">
      <c r="B32" s="20">
        <v>2879</v>
      </c>
      <c r="C32" s="22">
        <v>17</v>
      </c>
      <c r="D32" s="22">
        <v>166.1</v>
      </c>
      <c r="E32" s="22">
        <v>2803.1</v>
      </c>
      <c r="F32" s="22">
        <v>-566.51</v>
      </c>
      <c r="G32" s="22">
        <v>131.03</v>
      </c>
    </row>
    <row r="33" spans="2:7" x14ac:dyDescent="0.25">
      <c r="B33" s="20">
        <v>2974</v>
      </c>
      <c r="C33" s="22">
        <v>15.7</v>
      </c>
      <c r="D33" s="22">
        <v>167.7</v>
      </c>
      <c r="E33" s="22">
        <v>2894.26</v>
      </c>
      <c r="F33" s="22">
        <v>-592.54999999999995</v>
      </c>
      <c r="G33" s="22">
        <v>137.1</v>
      </c>
    </row>
    <row r="34" spans="2:7" x14ac:dyDescent="0.25">
      <c r="B34" s="20">
        <v>3069</v>
      </c>
      <c r="C34" s="22">
        <v>17.2</v>
      </c>
      <c r="D34" s="22">
        <v>167.7</v>
      </c>
      <c r="E34" s="22">
        <v>2985.37</v>
      </c>
      <c r="F34" s="22">
        <v>-618.83000000000004</v>
      </c>
      <c r="G34" s="22">
        <v>142.83000000000001</v>
      </c>
    </row>
    <row r="35" spans="2:7" x14ac:dyDescent="0.25">
      <c r="B35" s="20">
        <v>3165</v>
      </c>
      <c r="C35" s="22">
        <v>16.600000000000001</v>
      </c>
      <c r="D35" s="22">
        <v>166.1</v>
      </c>
      <c r="E35" s="22">
        <v>3077.22</v>
      </c>
      <c r="F35" s="22">
        <v>-646.01</v>
      </c>
      <c r="G35" s="22">
        <v>149.15</v>
      </c>
    </row>
    <row r="36" spans="2:7" x14ac:dyDescent="0.25">
      <c r="B36" s="20">
        <v>3260</v>
      </c>
      <c r="C36" s="22">
        <v>15.2</v>
      </c>
      <c r="D36" s="22">
        <v>167.7</v>
      </c>
      <c r="E36" s="22">
        <v>3168.59</v>
      </c>
      <c r="F36" s="22">
        <v>-671.35</v>
      </c>
      <c r="G36" s="22">
        <v>155.06</v>
      </c>
    </row>
    <row r="37" spans="2:7" x14ac:dyDescent="0.25">
      <c r="B37" s="20">
        <v>3355</v>
      </c>
      <c r="C37" s="22">
        <v>15.9</v>
      </c>
      <c r="D37" s="22">
        <v>165.6</v>
      </c>
      <c r="E37" s="22">
        <v>3260.11</v>
      </c>
      <c r="F37" s="22">
        <v>-696.13</v>
      </c>
      <c r="G37" s="22">
        <v>160.94999999999999</v>
      </c>
    </row>
    <row r="38" spans="2:7" x14ac:dyDescent="0.25">
      <c r="B38" s="20">
        <v>3450</v>
      </c>
      <c r="C38" s="22">
        <v>14.4</v>
      </c>
      <c r="D38" s="22">
        <v>167.2</v>
      </c>
      <c r="E38" s="22">
        <v>3351.81</v>
      </c>
      <c r="F38" s="22">
        <v>-720.25</v>
      </c>
      <c r="G38" s="22">
        <v>166.81</v>
      </c>
    </row>
    <row r="39" spans="2:7" x14ac:dyDescent="0.25">
      <c r="B39" s="20">
        <v>3545</v>
      </c>
      <c r="C39" s="22">
        <v>14.7</v>
      </c>
      <c r="D39" s="22">
        <v>171.1</v>
      </c>
      <c r="E39" s="22">
        <v>3443.76</v>
      </c>
      <c r="F39" s="22">
        <v>-743.68</v>
      </c>
      <c r="G39" s="22">
        <v>171.29</v>
      </c>
    </row>
    <row r="40" spans="2:7" x14ac:dyDescent="0.25">
      <c r="B40" s="20">
        <v>3640</v>
      </c>
      <c r="C40" s="22">
        <v>15.6</v>
      </c>
      <c r="D40" s="22">
        <v>164.6</v>
      </c>
      <c r="E40" s="22">
        <v>3535.47</v>
      </c>
      <c r="F40" s="22">
        <v>-767.91</v>
      </c>
      <c r="G40" s="22">
        <v>176.55</v>
      </c>
    </row>
    <row r="41" spans="2:7" x14ac:dyDescent="0.25">
      <c r="B41" s="20">
        <v>3735</v>
      </c>
      <c r="C41" s="22">
        <v>16.8</v>
      </c>
      <c r="D41" s="22">
        <v>166.7</v>
      </c>
      <c r="E41" s="22">
        <v>3626.69</v>
      </c>
      <c r="F41" s="22">
        <v>-793.58</v>
      </c>
      <c r="G41" s="22">
        <v>183.1</v>
      </c>
    </row>
    <row r="42" spans="2:7" x14ac:dyDescent="0.25">
      <c r="B42" s="20">
        <v>3831</v>
      </c>
      <c r="C42" s="22">
        <v>18.600000000000001</v>
      </c>
      <c r="D42" s="22">
        <v>168.4</v>
      </c>
      <c r="E42" s="22">
        <v>3718.15</v>
      </c>
      <c r="F42" s="22">
        <v>-822.08</v>
      </c>
      <c r="G42" s="22">
        <v>189.37</v>
      </c>
    </row>
    <row r="43" spans="2:7" x14ac:dyDescent="0.25">
      <c r="B43" s="20">
        <v>3926</v>
      </c>
      <c r="C43" s="22">
        <v>18.7</v>
      </c>
      <c r="D43" s="22">
        <v>168.1</v>
      </c>
      <c r="E43" s="22">
        <v>3808.16</v>
      </c>
      <c r="F43" s="22">
        <v>-851.83</v>
      </c>
      <c r="G43" s="22">
        <v>195.55</v>
      </c>
    </row>
    <row r="44" spans="2:7" x14ac:dyDescent="0.25">
      <c r="B44" s="20">
        <v>4021</v>
      </c>
      <c r="C44" s="22">
        <v>18.600000000000001</v>
      </c>
      <c r="D44" s="22">
        <v>167.5</v>
      </c>
      <c r="E44" s="22">
        <v>3898.17</v>
      </c>
      <c r="F44" s="22">
        <v>-881.52</v>
      </c>
      <c r="G44" s="22">
        <v>201.97</v>
      </c>
    </row>
    <row r="45" spans="2:7" x14ac:dyDescent="0.25">
      <c r="B45" s="20">
        <v>4117</v>
      </c>
      <c r="C45" s="22">
        <v>18.399999999999999</v>
      </c>
      <c r="D45" s="22">
        <v>162.6</v>
      </c>
      <c r="E45" s="22">
        <v>3989.21</v>
      </c>
      <c r="F45" s="22">
        <v>-910.93</v>
      </c>
      <c r="G45" s="22">
        <v>209.82</v>
      </c>
    </row>
    <row r="46" spans="2:7" x14ac:dyDescent="0.25">
      <c r="B46" s="20">
        <v>4212</v>
      </c>
      <c r="C46" s="22">
        <v>17.600000000000001</v>
      </c>
      <c r="D46" s="22">
        <v>165.4</v>
      </c>
      <c r="E46" s="22">
        <v>4079.56</v>
      </c>
      <c r="F46" s="22">
        <v>-939.14</v>
      </c>
      <c r="G46" s="22">
        <v>217.92</v>
      </c>
    </row>
    <row r="47" spans="2:7" x14ac:dyDescent="0.25">
      <c r="B47" s="20">
        <v>4307</v>
      </c>
      <c r="C47" s="22">
        <v>17.8</v>
      </c>
      <c r="D47" s="22">
        <v>166.3</v>
      </c>
      <c r="E47" s="22">
        <v>4170.07</v>
      </c>
      <c r="F47" s="22">
        <v>-967.14</v>
      </c>
      <c r="G47" s="22">
        <v>224.98</v>
      </c>
    </row>
    <row r="48" spans="2:7" x14ac:dyDescent="0.25">
      <c r="B48" s="20">
        <v>4402</v>
      </c>
      <c r="C48" s="22">
        <v>15.9</v>
      </c>
      <c r="D48" s="22">
        <v>162.6</v>
      </c>
      <c r="E48" s="22">
        <v>4260.99</v>
      </c>
      <c r="F48" s="22">
        <v>-993.67</v>
      </c>
      <c r="G48" s="22">
        <v>232.31</v>
      </c>
    </row>
    <row r="49" spans="2:7" x14ac:dyDescent="0.25">
      <c r="B49" s="20">
        <v>4497</v>
      </c>
      <c r="C49" s="22">
        <v>16</v>
      </c>
      <c r="D49" s="22">
        <v>164.6</v>
      </c>
      <c r="E49" s="22">
        <v>4352.33</v>
      </c>
      <c r="F49" s="22">
        <v>-1018.71</v>
      </c>
      <c r="G49" s="22">
        <v>239.68</v>
      </c>
    </row>
    <row r="50" spans="2:7" x14ac:dyDescent="0.25">
      <c r="B50" s="20">
        <v>4592</v>
      </c>
      <c r="C50" s="22">
        <v>16.399999999999999</v>
      </c>
      <c r="D50" s="22">
        <v>167.7</v>
      </c>
      <c r="E50" s="22">
        <v>4443.5600000000004</v>
      </c>
      <c r="F50" s="22">
        <v>-1044.44</v>
      </c>
      <c r="G50" s="22">
        <v>246.02</v>
      </c>
    </row>
    <row r="51" spans="2:7" x14ac:dyDescent="0.25">
      <c r="B51" s="20">
        <v>4687</v>
      </c>
      <c r="C51" s="22">
        <v>16.600000000000001</v>
      </c>
      <c r="D51" s="22">
        <v>163.9</v>
      </c>
      <c r="E51" s="22">
        <v>4534.6499999999996</v>
      </c>
      <c r="F51" s="22">
        <v>-1070.58</v>
      </c>
      <c r="G51" s="22">
        <v>252.64</v>
      </c>
    </row>
    <row r="52" spans="2:7" x14ac:dyDescent="0.25">
      <c r="B52" s="20">
        <v>4783</v>
      </c>
      <c r="C52" s="22">
        <v>15.2</v>
      </c>
      <c r="D52" s="22">
        <v>157.9</v>
      </c>
      <c r="E52" s="22">
        <v>4626.9799999999996</v>
      </c>
      <c r="F52" s="22">
        <v>-1095.42</v>
      </c>
      <c r="G52" s="22">
        <v>261.18</v>
      </c>
    </row>
    <row r="53" spans="2:7" x14ac:dyDescent="0.25">
      <c r="B53" s="20">
        <v>4878</v>
      </c>
      <c r="C53" s="22">
        <v>14.6</v>
      </c>
      <c r="D53" s="22">
        <v>161.4</v>
      </c>
      <c r="E53" s="22">
        <v>4718.79</v>
      </c>
      <c r="F53" s="22">
        <v>-1118.3</v>
      </c>
      <c r="G53" s="22">
        <v>269.68</v>
      </c>
    </row>
    <row r="54" spans="2:7" x14ac:dyDescent="0.25">
      <c r="B54" s="20">
        <v>4973</v>
      </c>
      <c r="C54" s="22">
        <v>14.2</v>
      </c>
      <c r="D54" s="22">
        <v>171.9</v>
      </c>
      <c r="E54" s="22">
        <v>4810.82</v>
      </c>
      <c r="F54" s="22">
        <v>-1141.19</v>
      </c>
      <c r="G54" s="22">
        <v>275.14</v>
      </c>
    </row>
    <row r="55" spans="2:7" x14ac:dyDescent="0.25">
      <c r="B55" s="20">
        <v>5068</v>
      </c>
      <c r="C55" s="22">
        <v>16</v>
      </c>
      <c r="D55" s="22">
        <v>174.1</v>
      </c>
      <c r="E55" s="22">
        <v>4902.54</v>
      </c>
      <c r="F55" s="22">
        <v>-1165.75</v>
      </c>
      <c r="G55" s="22">
        <v>278.13</v>
      </c>
    </row>
    <row r="56" spans="2:7" x14ac:dyDescent="0.25">
      <c r="B56" s="20">
        <v>5163</v>
      </c>
      <c r="C56" s="22">
        <v>15.6</v>
      </c>
      <c r="D56" s="22">
        <v>175.6</v>
      </c>
      <c r="E56" s="22">
        <v>4993.95</v>
      </c>
      <c r="F56" s="22">
        <v>-1191.51</v>
      </c>
      <c r="G56" s="22">
        <v>280.45999999999998</v>
      </c>
    </row>
    <row r="57" spans="2:7" x14ac:dyDescent="0.25">
      <c r="B57" s="20">
        <v>5258</v>
      </c>
      <c r="C57" s="22">
        <v>12.7</v>
      </c>
      <c r="D57" s="22">
        <v>171.2</v>
      </c>
      <c r="E57" s="22">
        <v>5086.0600000000004</v>
      </c>
      <c r="F57" s="22">
        <v>-1214.58</v>
      </c>
      <c r="G57" s="22">
        <v>283.02999999999997</v>
      </c>
    </row>
    <row r="58" spans="2:7" x14ac:dyDescent="0.25">
      <c r="B58" s="20">
        <v>5353</v>
      </c>
      <c r="C58" s="22">
        <v>12.3</v>
      </c>
      <c r="D58" s="22">
        <v>173.2</v>
      </c>
      <c r="E58" s="22">
        <v>5178.8100000000004</v>
      </c>
      <c r="F58" s="22">
        <v>-1234.94</v>
      </c>
      <c r="G58" s="22">
        <v>285.83</v>
      </c>
    </row>
    <row r="59" spans="2:7" x14ac:dyDescent="0.25">
      <c r="B59" s="20">
        <v>5448</v>
      </c>
      <c r="C59" s="22">
        <v>11.4</v>
      </c>
      <c r="D59" s="22">
        <v>169</v>
      </c>
      <c r="E59" s="22">
        <v>5271.78</v>
      </c>
      <c r="F59" s="22">
        <v>-1254.21</v>
      </c>
      <c r="G59" s="22">
        <v>288.82</v>
      </c>
    </row>
    <row r="60" spans="2:7" x14ac:dyDescent="0.25">
      <c r="B60" s="20">
        <v>5543</v>
      </c>
      <c r="C60" s="22">
        <v>9.3000000000000007</v>
      </c>
      <c r="D60" s="22">
        <v>165.1</v>
      </c>
      <c r="E60" s="22">
        <v>5365.23</v>
      </c>
      <c r="F60" s="22">
        <v>-1270.8399999999999</v>
      </c>
      <c r="G60" s="22">
        <v>292.58</v>
      </c>
    </row>
    <row r="61" spans="2:7" x14ac:dyDescent="0.25">
      <c r="B61" s="20">
        <v>5639</v>
      </c>
      <c r="C61" s="22">
        <v>7.4</v>
      </c>
      <c r="D61" s="22">
        <v>161.9</v>
      </c>
      <c r="E61" s="22">
        <v>5460.21</v>
      </c>
      <c r="F61" s="22">
        <v>-1284.22</v>
      </c>
      <c r="G61" s="22">
        <v>296.5</v>
      </c>
    </row>
    <row r="62" spans="2:7" x14ac:dyDescent="0.25">
      <c r="B62" s="20">
        <v>5734</v>
      </c>
      <c r="C62" s="22">
        <v>5.7</v>
      </c>
      <c r="D62" s="22">
        <v>154.9</v>
      </c>
      <c r="E62" s="22">
        <v>5554.59</v>
      </c>
      <c r="F62" s="22">
        <v>-1294.31</v>
      </c>
      <c r="G62" s="22">
        <v>300.39999999999998</v>
      </c>
    </row>
    <row r="63" spans="2:7" x14ac:dyDescent="0.25">
      <c r="B63" s="20">
        <v>5829</v>
      </c>
      <c r="C63" s="22">
        <v>5.5</v>
      </c>
      <c r="D63" s="22">
        <v>165.1</v>
      </c>
      <c r="E63" s="22">
        <v>5649.14</v>
      </c>
      <c r="F63" s="22">
        <v>-1302.98</v>
      </c>
      <c r="G63" s="22">
        <v>303.57</v>
      </c>
    </row>
    <row r="64" spans="2:7" x14ac:dyDescent="0.25">
      <c r="B64" s="20">
        <v>5924</v>
      </c>
      <c r="C64" s="22">
        <v>2</v>
      </c>
      <c r="D64" s="22">
        <v>163.19999999999999</v>
      </c>
      <c r="E64" s="22">
        <v>5743.92</v>
      </c>
      <c r="F64" s="22">
        <v>-1308.97</v>
      </c>
      <c r="G64" s="22">
        <v>305.22000000000003</v>
      </c>
    </row>
    <row r="65" spans="2:7" x14ac:dyDescent="0.25">
      <c r="B65" s="20">
        <v>6019</v>
      </c>
      <c r="C65" s="22">
        <v>1.4</v>
      </c>
      <c r="D65" s="22">
        <v>162.5</v>
      </c>
      <c r="E65" s="22">
        <v>5838.88</v>
      </c>
      <c r="F65" s="22">
        <v>-1311.66</v>
      </c>
      <c r="G65" s="22">
        <v>306.05</v>
      </c>
    </row>
    <row r="66" spans="2:7" x14ac:dyDescent="0.25">
      <c r="B66" s="20">
        <v>6114</v>
      </c>
      <c r="C66" s="22">
        <v>1.2</v>
      </c>
      <c r="D66" s="22">
        <v>148.4</v>
      </c>
      <c r="E66" s="22">
        <v>5933.85</v>
      </c>
      <c r="F66" s="22">
        <v>-1313.61</v>
      </c>
      <c r="G66" s="22">
        <v>306.92</v>
      </c>
    </row>
    <row r="67" spans="2:7" x14ac:dyDescent="0.25">
      <c r="B67" s="20">
        <v>6209</v>
      </c>
      <c r="C67" s="22">
        <v>0.4</v>
      </c>
      <c r="D67" s="22">
        <v>210.8</v>
      </c>
      <c r="E67" s="22">
        <v>6028.84</v>
      </c>
      <c r="F67" s="22">
        <v>-1314.75</v>
      </c>
      <c r="G67" s="22">
        <v>307.27</v>
      </c>
    </row>
    <row r="68" spans="2:7" x14ac:dyDescent="0.25">
      <c r="B68" s="20">
        <v>6304</v>
      </c>
      <c r="C68" s="22">
        <v>0.8</v>
      </c>
      <c r="D68" s="22">
        <v>252.3</v>
      </c>
      <c r="E68" s="22">
        <v>6123.84</v>
      </c>
      <c r="F68" s="22">
        <v>-1315.23</v>
      </c>
      <c r="G68" s="22">
        <v>306.47000000000003</v>
      </c>
    </row>
    <row r="69" spans="2:7" x14ac:dyDescent="0.25">
      <c r="B69" s="20">
        <v>6352</v>
      </c>
      <c r="C69" s="22">
        <v>4.5</v>
      </c>
      <c r="D69" s="22">
        <v>274.10000000000002</v>
      </c>
      <c r="E69" s="22">
        <v>6171.78</v>
      </c>
      <c r="F69" s="22">
        <v>-1315.2</v>
      </c>
      <c r="G69" s="22">
        <v>304.27</v>
      </c>
    </row>
    <row r="70" spans="2:7" x14ac:dyDescent="0.25">
      <c r="B70" s="20">
        <v>6399</v>
      </c>
      <c r="C70" s="22">
        <v>7.2</v>
      </c>
      <c r="D70" s="22">
        <v>276.2</v>
      </c>
      <c r="E70" s="22">
        <v>6218.53</v>
      </c>
      <c r="F70" s="22">
        <v>-1314.75</v>
      </c>
      <c r="G70" s="22">
        <v>299.51</v>
      </c>
    </row>
    <row r="71" spans="2:7" x14ac:dyDescent="0.25">
      <c r="B71" s="20">
        <v>6447</v>
      </c>
      <c r="C71" s="22">
        <v>9.8000000000000007</v>
      </c>
      <c r="D71" s="22">
        <v>275</v>
      </c>
      <c r="E71" s="22">
        <v>6266</v>
      </c>
      <c r="F71" s="22">
        <v>-1314.07</v>
      </c>
      <c r="G71" s="22">
        <v>292.45</v>
      </c>
    </row>
    <row r="72" spans="2:7" x14ac:dyDescent="0.25">
      <c r="B72" s="20">
        <v>6494</v>
      </c>
      <c r="C72" s="22">
        <v>11.3</v>
      </c>
      <c r="D72" s="22">
        <v>273.5</v>
      </c>
      <c r="E72" s="22">
        <v>6312.2</v>
      </c>
      <c r="F72" s="22">
        <v>-1313.44</v>
      </c>
      <c r="G72" s="22">
        <v>283.86</v>
      </c>
    </row>
    <row r="73" spans="2:7" x14ac:dyDescent="0.25">
      <c r="B73" s="20">
        <v>6542</v>
      </c>
      <c r="C73" s="22">
        <v>14.4</v>
      </c>
      <c r="D73" s="22">
        <v>272.3</v>
      </c>
      <c r="E73" s="22">
        <v>6359</v>
      </c>
      <c r="F73" s="22">
        <v>-1312.91</v>
      </c>
      <c r="G73" s="22">
        <v>273.2</v>
      </c>
    </row>
    <row r="74" spans="2:7" x14ac:dyDescent="0.25">
      <c r="B74" s="20">
        <v>6589</v>
      </c>
      <c r="C74" s="22">
        <v>17.899999999999999</v>
      </c>
      <c r="D74" s="22">
        <v>272.7</v>
      </c>
      <c r="E74" s="22">
        <v>6404.14</v>
      </c>
      <c r="F74" s="22">
        <v>-1312.34</v>
      </c>
      <c r="G74" s="22">
        <v>260.14999999999998</v>
      </c>
    </row>
    <row r="75" spans="2:7" x14ac:dyDescent="0.25">
      <c r="B75" s="20">
        <v>6637</v>
      </c>
      <c r="C75" s="22">
        <v>21.1</v>
      </c>
      <c r="D75" s="22">
        <v>273.7</v>
      </c>
      <c r="E75" s="22">
        <v>6449.38</v>
      </c>
      <c r="F75" s="22">
        <v>-1311.43</v>
      </c>
      <c r="G75" s="22">
        <v>244.15</v>
      </c>
    </row>
    <row r="76" spans="2:7" x14ac:dyDescent="0.25">
      <c r="B76" s="20">
        <v>6685</v>
      </c>
      <c r="C76" s="22">
        <v>25.1</v>
      </c>
      <c r="D76" s="22">
        <v>270.60000000000002</v>
      </c>
      <c r="E76" s="22">
        <v>6493.52</v>
      </c>
      <c r="F76" s="22">
        <v>-1310.77</v>
      </c>
      <c r="G76" s="22">
        <v>225.34</v>
      </c>
    </row>
    <row r="77" spans="2:7" x14ac:dyDescent="0.25">
      <c r="B77" s="20">
        <v>6733</v>
      </c>
      <c r="C77" s="22">
        <v>28.8</v>
      </c>
      <c r="D77" s="22">
        <v>267.60000000000002</v>
      </c>
      <c r="E77" s="22">
        <v>6536.3</v>
      </c>
      <c r="F77" s="22">
        <v>-1311.15</v>
      </c>
      <c r="G77" s="22">
        <v>203.6</v>
      </c>
    </row>
    <row r="78" spans="2:7" x14ac:dyDescent="0.25">
      <c r="B78" s="20">
        <v>6780</v>
      </c>
      <c r="C78" s="22">
        <v>33.200000000000003</v>
      </c>
      <c r="D78" s="22">
        <v>270.39999999999998</v>
      </c>
      <c r="E78" s="22">
        <v>6576.58</v>
      </c>
      <c r="F78" s="22">
        <v>-1311.53</v>
      </c>
      <c r="G78" s="22">
        <v>179.41</v>
      </c>
    </row>
    <row r="79" spans="2:7" x14ac:dyDescent="0.25">
      <c r="B79" s="20">
        <v>6828</v>
      </c>
      <c r="C79" s="22">
        <v>37.9</v>
      </c>
      <c r="D79" s="22">
        <v>272.8</v>
      </c>
      <c r="E79" s="22">
        <v>6615.63</v>
      </c>
      <c r="F79" s="22">
        <v>-1310.72</v>
      </c>
      <c r="G79" s="22">
        <v>151.52000000000001</v>
      </c>
    </row>
    <row r="80" spans="2:7" x14ac:dyDescent="0.25">
      <c r="B80" s="20">
        <v>6875</v>
      </c>
      <c r="C80" s="22">
        <v>43.3</v>
      </c>
      <c r="D80" s="22">
        <v>272</v>
      </c>
      <c r="E80" s="22">
        <v>6651.3</v>
      </c>
      <c r="F80" s="22">
        <v>-1309.45</v>
      </c>
      <c r="G80" s="22">
        <v>120.98</v>
      </c>
    </row>
    <row r="81" spans="2:7" x14ac:dyDescent="0.25">
      <c r="B81" s="20">
        <v>6923</v>
      </c>
      <c r="C81" s="22">
        <v>49.5</v>
      </c>
      <c r="D81" s="22">
        <v>270.39999999999998</v>
      </c>
      <c r="E81" s="22">
        <v>6684.38</v>
      </c>
      <c r="F81" s="22">
        <v>-1308.75</v>
      </c>
      <c r="G81" s="22">
        <v>86.24</v>
      </c>
    </row>
    <row r="82" spans="2:7" x14ac:dyDescent="0.25">
      <c r="B82" s="20">
        <v>6971</v>
      </c>
      <c r="C82" s="22">
        <v>54.4</v>
      </c>
      <c r="D82" s="22">
        <v>269.5</v>
      </c>
      <c r="E82" s="22">
        <v>6713.96</v>
      </c>
      <c r="F82" s="22">
        <v>-1308.79</v>
      </c>
      <c r="G82" s="22">
        <v>48.46</v>
      </c>
    </row>
    <row r="83" spans="2:7" x14ac:dyDescent="0.25">
      <c r="B83" s="20">
        <v>7019</v>
      </c>
      <c r="C83" s="22">
        <v>57.9</v>
      </c>
      <c r="D83" s="22">
        <v>268.39999999999998</v>
      </c>
      <c r="E83" s="22">
        <v>6740.69</v>
      </c>
      <c r="F83" s="22">
        <v>-1309.53</v>
      </c>
      <c r="G83" s="22">
        <v>8.61</v>
      </c>
    </row>
    <row r="84" spans="2:7" x14ac:dyDescent="0.25">
      <c r="B84" s="20">
        <v>7066</v>
      </c>
      <c r="C84" s="22">
        <v>60.3</v>
      </c>
      <c r="D84" s="22">
        <v>267.2</v>
      </c>
      <c r="E84" s="22">
        <v>6764.83</v>
      </c>
      <c r="F84" s="22">
        <v>-1311.08</v>
      </c>
      <c r="G84" s="22">
        <v>-31.69</v>
      </c>
    </row>
    <row r="85" spans="2:7" x14ac:dyDescent="0.25">
      <c r="B85" s="20">
        <v>7114</v>
      </c>
      <c r="C85" s="22">
        <v>62.2</v>
      </c>
      <c r="D85" s="22">
        <v>266.7</v>
      </c>
      <c r="E85" s="22">
        <v>6787.92</v>
      </c>
      <c r="F85" s="22">
        <v>-1313.32</v>
      </c>
      <c r="G85" s="22">
        <v>-73.709999999999994</v>
      </c>
    </row>
    <row r="86" spans="2:7" x14ac:dyDescent="0.25">
      <c r="B86" s="20">
        <v>7161</v>
      </c>
      <c r="C86" s="22">
        <v>64.400000000000006</v>
      </c>
      <c r="D86" s="22">
        <v>266.5</v>
      </c>
      <c r="E86" s="22">
        <v>6809.03</v>
      </c>
      <c r="F86" s="22">
        <v>-1315.81</v>
      </c>
      <c r="G86" s="22">
        <v>-115.62</v>
      </c>
    </row>
    <row r="87" spans="2:7" x14ac:dyDescent="0.25">
      <c r="B87" s="20">
        <v>7209</v>
      </c>
      <c r="C87" s="22">
        <v>68.5</v>
      </c>
      <c r="D87" s="22">
        <v>269</v>
      </c>
      <c r="E87" s="22">
        <v>6828.21</v>
      </c>
      <c r="F87" s="22">
        <v>-1317.52</v>
      </c>
      <c r="G87" s="22">
        <v>-159.58000000000001</v>
      </c>
    </row>
    <row r="88" spans="2:7" x14ac:dyDescent="0.25">
      <c r="B88" s="20">
        <v>7256</v>
      </c>
      <c r="C88" s="22">
        <v>72.7</v>
      </c>
      <c r="D88" s="22">
        <v>269.89999999999998</v>
      </c>
      <c r="E88" s="22">
        <v>6843.82</v>
      </c>
      <c r="F88" s="22">
        <v>-1317.95</v>
      </c>
      <c r="G88" s="22">
        <v>-203.9</v>
      </c>
    </row>
    <row r="89" spans="2:7" x14ac:dyDescent="0.25">
      <c r="B89" s="20">
        <v>7304</v>
      </c>
      <c r="C89" s="22">
        <v>75.7</v>
      </c>
      <c r="D89" s="22">
        <v>271.10000000000002</v>
      </c>
      <c r="E89" s="22">
        <v>6856.89</v>
      </c>
      <c r="F89" s="22">
        <v>-1317.54</v>
      </c>
      <c r="G89" s="22">
        <v>-250.07</v>
      </c>
    </row>
    <row r="90" spans="2:7" x14ac:dyDescent="0.25">
      <c r="B90" s="20">
        <v>7352</v>
      </c>
      <c r="C90" s="22">
        <v>79.5</v>
      </c>
      <c r="D90" s="22">
        <v>271.60000000000002</v>
      </c>
      <c r="E90" s="22">
        <v>6867.19</v>
      </c>
      <c r="F90" s="22">
        <v>-1316.43</v>
      </c>
      <c r="G90" s="22">
        <v>-296.93</v>
      </c>
    </row>
    <row r="91" spans="2:7" x14ac:dyDescent="0.25">
      <c r="B91" s="20">
        <v>7403</v>
      </c>
      <c r="C91" s="22">
        <v>84.6</v>
      </c>
      <c r="D91" s="22">
        <v>271.10000000000002</v>
      </c>
      <c r="E91" s="22">
        <v>6874.24</v>
      </c>
      <c r="F91" s="22">
        <v>-1315.24</v>
      </c>
      <c r="G91" s="22">
        <v>-347.41</v>
      </c>
    </row>
    <row r="92" spans="2:7" x14ac:dyDescent="0.25">
      <c r="B92" s="20">
        <v>7526</v>
      </c>
      <c r="C92" s="22">
        <v>89.1</v>
      </c>
      <c r="D92" s="22">
        <v>272.5</v>
      </c>
      <c r="E92" s="22">
        <v>6881</v>
      </c>
      <c r="F92" s="22">
        <v>-1311.38</v>
      </c>
      <c r="G92" s="22">
        <v>-470.13</v>
      </c>
    </row>
    <row r="93" spans="2:7" x14ac:dyDescent="0.25">
      <c r="B93" s="20">
        <v>7620</v>
      </c>
      <c r="C93" s="22">
        <v>89.6</v>
      </c>
      <c r="D93" s="22">
        <v>272.5</v>
      </c>
      <c r="E93" s="22">
        <v>6882.07</v>
      </c>
      <c r="F93" s="22">
        <v>-1307.28</v>
      </c>
      <c r="G93" s="22">
        <v>-564.03</v>
      </c>
    </row>
    <row r="94" spans="2:7" x14ac:dyDescent="0.25">
      <c r="B94" s="20">
        <v>7711</v>
      </c>
      <c r="C94" s="22">
        <v>91.1</v>
      </c>
      <c r="D94" s="22">
        <v>271.10000000000002</v>
      </c>
      <c r="E94" s="22">
        <v>6881.51</v>
      </c>
      <c r="F94" s="22">
        <v>-1304.43</v>
      </c>
      <c r="G94" s="22">
        <v>-654.98</v>
      </c>
    </row>
    <row r="95" spans="2:7" x14ac:dyDescent="0.25">
      <c r="B95" s="20">
        <v>7803</v>
      </c>
      <c r="C95" s="22">
        <v>89</v>
      </c>
      <c r="D95" s="22">
        <v>268.3</v>
      </c>
      <c r="E95" s="22">
        <v>6881.43</v>
      </c>
      <c r="F95" s="22">
        <v>-1304.9100000000001</v>
      </c>
      <c r="G95" s="22">
        <v>-746.97</v>
      </c>
    </row>
    <row r="96" spans="2:7" x14ac:dyDescent="0.25">
      <c r="B96" s="20">
        <v>7895</v>
      </c>
      <c r="C96" s="22">
        <v>89.1</v>
      </c>
      <c r="D96" s="22">
        <v>269.89999999999998</v>
      </c>
      <c r="E96" s="22">
        <v>6882.96</v>
      </c>
      <c r="F96" s="22">
        <v>-1306.3499999999999</v>
      </c>
      <c r="G96" s="22">
        <v>-838.94</v>
      </c>
    </row>
    <row r="97" spans="2:7" x14ac:dyDescent="0.25">
      <c r="B97" s="20">
        <v>7987</v>
      </c>
      <c r="C97" s="22">
        <v>90.3</v>
      </c>
      <c r="D97" s="22">
        <v>269.3</v>
      </c>
      <c r="E97" s="22">
        <v>6883.44</v>
      </c>
      <c r="F97" s="22">
        <v>-1307</v>
      </c>
      <c r="G97" s="22">
        <v>-930.94</v>
      </c>
    </row>
    <row r="98" spans="2:7" x14ac:dyDescent="0.25">
      <c r="B98" s="20">
        <v>8078</v>
      </c>
      <c r="C98" s="22">
        <v>90.3</v>
      </c>
      <c r="D98" s="22">
        <v>269.3</v>
      </c>
      <c r="E98" s="22">
        <v>6882.96</v>
      </c>
      <c r="F98" s="22">
        <v>-1308.1099999999999</v>
      </c>
      <c r="G98" s="22">
        <v>-1021.93</v>
      </c>
    </row>
    <row r="99" spans="2:7" x14ac:dyDescent="0.25">
      <c r="B99" s="20">
        <v>8170</v>
      </c>
      <c r="C99" s="22">
        <v>89.9</v>
      </c>
      <c r="D99" s="22">
        <v>269.5</v>
      </c>
      <c r="E99" s="22">
        <v>6882.8</v>
      </c>
      <c r="F99" s="22">
        <v>-1309.07</v>
      </c>
      <c r="G99" s="22">
        <v>-1113.92</v>
      </c>
    </row>
    <row r="100" spans="2:7" x14ac:dyDescent="0.25">
      <c r="B100" s="20">
        <v>8262</v>
      </c>
      <c r="C100" s="22">
        <v>89.6</v>
      </c>
      <c r="D100" s="22">
        <v>269.89999999999998</v>
      </c>
      <c r="E100" s="22">
        <v>6883.2</v>
      </c>
      <c r="F100" s="22">
        <v>-1309.55</v>
      </c>
      <c r="G100" s="22">
        <v>-1205.92</v>
      </c>
    </row>
    <row r="101" spans="2:7" x14ac:dyDescent="0.25">
      <c r="B101" s="20">
        <v>8353</v>
      </c>
      <c r="C101" s="22">
        <v>90.4</v>
      </c>
      <c r="D101" s="22">
        <v>269.10000000000002</v>
      </c>
      <c r="E101" s="22">
        <v>6883.2</v>
      </c>
      <c r="F101" s="22">
        <v>-1310.3499999999999</v>
      </c>
      <c r="G101" s="22">
        <v>-1296.9100000000001</v>
      </c>
    </row>
    <row r="102" spans="2:7" x14ac:dyDescent="0.25">
      <c r="B102" s="20">
        <v>8443</v>
      </c>
      <c r="C102" s="22">
        <v>90.2</v>
      </c>
      <c r="D102" s="22">
        <v>269.3</v>
      </c>
      <c r="E102" s="22">
        <v>6882.73</v>
      </c>
      <c r="F102" s="22">
        <v>-1311.6</v>
      </c>
      <c r="G102" s="22">
        <v>-1386.9</v>
      </c>
    </row>
    <row r="103" spans="2:7" x14ac:dyDescent="0.25">
      <c r="B103" s="20">
        <v>8535</v>
      </c>
      <c r="C103" s="22">
        <v>89.5</v>
      </c>
      <c r="D103" s="22">
        <v>269</v>
      </c>
      <c r="E103" s="22">
        <v>6882.97</v>
      </c>
      <c r="F103" s="22">
        <v>-1312.97</v>
      </c>
      <c r="G103" s="22">
        <v>-1478.89</v>
      </c>
    </row>
    <row r="104" spans="2:7" x14ac:dyDescent="0.25">
      <c r="B104" s="20">
        <v>8627</v>
      </c>
      <c r="C104" s="22">
        <v>90.9</v>
      </c>
      <c r="D104" s="22">
        <v>270</v>
      </c>
      <c r="E104" s="22">
        <v>6882.65</v>
      </c>
      <c r="F104" s="22">
        <v>-1313.77</v>
      </c>
      <c r="G104" s="22">
        <v>-1570.89</v>
      </c>
    </row>
    <row r="105" spans="2:7" x14ac:dyDescent="0.25">
      <c r="B105" s="20">
        <v>8719</v>
      </c>
      <c r="C105" s="22">
        <v>89.8</v>
      </c>
      <c r="D105" s="22">
        <v>268.39999999999998</v>
      </c>
      <c r="E105" s="22">
        <v>6882.09</v>
      </c>
      <c r="F105" s="22">
        <v>-1315.06</v>
      </c>
      <c r="G105" s="22">
        <v>-1662.87</v>
      </c>
    </row>
    <row r="106" spans="2:7" x14ac:dyDescent="0.25">
      <c r="B106" s="20">
        <v>8811</v>
      </c>
      <c r="C106" s="22">
        <v>90.7</v>
      </c>
      <c r="D106" s="22">
        <v>270.89999999999998</v>
      </c>
      <c r="E106" s="22">
        <v>6881.69</v>
      </c>
      <c r="F106" s="22">
        <v>-1315.62</v>
      </c>
      <c r="G106" s="22">
        <v>-1754.86</v>
      </c>
    </row>
    <row r="107" spans="2:7" x14ac:dyDescent="0.25">
      <c r="B107" s="20">
        <v>8902</v>
      </c>
      <c r="C107" s="22">
        <v>89.4</v>
      </c>
      <c r="D107" s="22">
        <v>269.3</v>
      </c>
      <c r="E107" s="22">
        <v>6881.61</v>
      </c>
      <c r="F107" s="22">
        <v>-1315.46</v>
      </c>
      <c r="G107" s="22">
        <v>-1845.85</v>
      </c>
    </row>
    <row r="108" spans="2:7" x14ac:dyDescent="0.25">
      <c r="B108" s="20">
        <v>8993</v>
      </c>
      <c r="C108" s="22">
        <v>90.1</v>
      </c>
      <c r="D108" s="22">
        <v>270.2</v>
      </c>
      <c r="E108" s="22">
        <v>6882.01</v>
      </c>
      <c r="F108" s="22">
        <v>-1315.86</v>
      </c>
      <c r="G108" s="22">
        <v>-1936.85</v>
      </c>
    </row>
    <row r="109" spans="2:7" x14ac:dyDescent="0.25">
      <c r="B109" s="20">
        <v>9084</v>
      </c>
      <c r="C109" s="22">
        <v>90</v>
      </c>
      <c r="D109" s="22">
        <v>272</v>
      </c>
      <c r="E109" s="22">
        <v>6881.93</v>
      </c>
      <c r="F109" s="22">
        <v>-1314.11</v>
      </c>
      <c r="G109" s="22">
        <v>-2027.83</v>
      </c>
    </row>
    <row r="110" spans="2:7" x14ac:dyDescent="0.25">
      <c r="B110" s="20">
        <v>9176</v>
      </c>
      <c r="C110" s="22">
        <v>90.9</v>
      </c>
      <c r="D110" s="22">
        <v>270.7</v>
      </c>
      <c r="E110" s="22">
        <v>6881.2</v>
      </c>
      <c r="F110" s="22">
        <v>-1311.94</v>
      </c>
      <c r="G110" s="22">
        <v>-2119.8000000000002</v>
      </c>
    </row>
    <row r="111" spans="2:7" x14ac:dyDescent="0.25">
      <c r="B111" s="20">
        <v>9268</v>
      </c>
      <c r="C111" s="22">
        <v>89.7</v>
      </c>
      <c r="D111" s="22">
        <v>267.39999999999998</v>
      </c>
      <c r="E111" s="22">
        <v>6880.72</v>
      </c>
      <c r="F111" s="22">
        <v>-1313.47</v>
      </c>
      <c r="G111" s="22">
        <v>-2211.77</v>
      </c>
    </row>
    <row r="112" spans="2:7" x14ac:dyDescent="0.25">
      <c r="B112" s="20">
        <v>9359</v>
      </c>
      <c r="C112" s="22">
        <v>89.8</v>
      </c>
      <c r="D112" s="22">
        <v>269.10000000000002</v>
      </c>
      <c r="E112" s="22">
        <v>6881.12</v>
      </c>
      <c r="F112" s="22">
        <v>-1316.25</v>
      </c>
      <c r="G112" s="22">
        <v>-2302.7199999999998</v>
      </c>
    </row>
    <row r="113" spans="2:7" x14ac:dyDescent="0.25">
      <c r="B113" s="20">
        <v>9451</v>
      </c>
      <c r="C113" s="22">
        <v>89.3</v>
      </c>
      <c r="D113" s="22">
        <v>269.5</v>
      </c>
      <c r="E113" s="22">
        <v>6881.84</v>
      </c>
      <c r="F113" s="22">
        <v>-1317.37</v>
      </c>
      <c r="G113" s="22">
        <v>-2394.71</v>
      </c>
    </row>
    <row r="114" spans="2:7" x14ac:dyDescent="0.25">
      <c r="B114" s="20">
        <v>9543</v>
      </c>
      <c r="C114" s="22">
        <v>89.6</v>
      </c>
      <c r="D114" s="22">
        <v>268.39999999999998</v>
      </c>
      <c r="E114" s="22">
        <v>6882.72</v>
      </c>
      <c r="F114" s="22">
        <v>-1319.05</v>
      </c>
      <c r="G114" s="22">
        <v>-2486.69</v>
      </c>
    </row>
    <row r="115" spans="2:7" x14ac:dyDescent="0.25">
      <c r="B115" s="20">
        <v>9635</v>
      </c>
      <c r="C115" s="22">
        <v>89.5</v>
      </c>
      <c r="D115" s="22">
        <v>267.60000000000002</v>
      </c>
      <c r="E115" s="22">
        <v>6883.45</v>
      </c>
      <c r="F115" s="22">
        <v>-1322.27</v>
      </c>
      <c r="G115" s="22">
        <v>-2578.63</v>
      </c>
    </row>
    <row r="116" spans="2:7" x14ac:dyDescent="0.25">
      <c r="B116" s="20">
        <v>9727</v>
      </c>
      <c r="C116" s="22">
        <v>91.6</v>
      </c>
      <c r="D116" s="22">
        <v>268.60000000000002</v>
      </c>
      <c r="E116" s="22">
        <v>6882.56</v>
      </c>
      <c r="F116" s="22">
        <v>-1325.32</v>
      </c>
      <c r="G116" s="22">
        <v>-2670.57</v>
      </c>
    </row>
    <row r="117" spans="2:7" x14ac:dyDescent="0.25">
      <c r="B117" s="20">
        <v>9819</v>
      </c>
      <c r="C117" s="22">
        <v>91</v>
      </c>
      <c r="D117" s="22">
        <v>269.3</v>
      </c>
      <c r="E117" s="22">
        <v>6880.48</v>
      </c>
      <c r="F117" s="22">
        <v>-1327</v>
      </c>
      <c r="G117" s="22">
        <v>-2762.53</v>
      </c>
    </row>
    <row r="118" spans="2:7" x14ac:dyDescent="0.25">
      <c r="B118" s="20">
        <v>9911</v>
      </c>
      <c r="C118" s="22">
        <v>89.3</v>
      </c>
      <c r="D118" s="22">
        <v>268.8</v>
      </c>
      <c r="E118" s="22">
        <v>6880.24</v>
      </c>
      <c r="F118" s="22">
        <v>-1328.53</v>
      </c>
      <c r="G118" s="22">
        <v>-2854.52</v>
      </c>
    </row>
    <row r="119" spans="2:7" x14ac:dyDescent="0.25">
      <c r="B119" s="20">
        <v>10003</v>
      </c>
      <c r="C119" s="22">
        <v>89.6</v>
      </c>
      <c r="D119" s="22">
        <v>268.60000000000002</v>
      </c>
      <c r="E119" s="22">
        <v>6881.12</v>
      </c>
      <c r="F119" s="22">
        <v>-1330.61</v>
      </c>
      <c r="G119" s="22">
        <v>-2946.49</v>
      </c>
    </row>
    <row r="120" spans="2:7" x14ac:dyDescent="0.25">
      <c r="B120" s="20">
        <v>10094</v>
      </c>
      <c r="C120" s="22">
        <v>90.2</v>
      </c>
      <c r="D120" s="22">
        <v>269.7</v>
      </c>
      <c r="E120" s="22">
        <v>6881.28</v>
      </c>
      <c r="F120" s="22">
        <v>-1331.96</v>
      </c>
      <c r="G120" s="22">
        <v>-3037.48</v>
      </c>
    </row>
    <row r="121" spans="2:7" x14ac:dyDescent="0.25">
      <c r="B121" s="20">
        <v>10187</v>
      </c>
      <c r="C121" s="22">
        <v>90</v>
      </c>
      <c r="D121" s="22">
        <v>269.10000000000002</v>
      </c>
      <c r="E121" s="22">
        <v>6881.12</v>
      </c>
      <c r="F121" s="22">
        <v>-1332.94</v>
      </c>
      <c r="G121" s="22">
        <v>-3130.47</v>
      </c>
    </row>
    <row r="122" spans="2:7" x14ac:dyDescent="0.25">
      <c r="B122" s="20">
        <v>10279</v>
      </c>
      <c r="C122" s="22">
        <v>89.4</v>
      </c>
      <c r="D122" s="22">
        <v>268.39999999999998</v>
      </c>
      <c r="E122" s="22">
        <v>6881.6</v>
      </c>
      <c r="F122" s="22">
        <v>-1334.94</v>
      </c>
      <c r="G122" s="22">
        <v>-3222.45</v>
      </c>
    </row>
    <row r="123" spans="2:7" x14ac:dyDescent="0.25">
      <c r="B123" s="20">
        <v>10373</v>
      </c>
      <c r="C123" s="22">
        <v>89.8</v>
      </c>
      <c r="D123" s="22">
        <v>269.3</v>
      </c>
      <c r="E123" s="22">
        <v>6882.25</v>
      </c>
      <c r="F123" s="22">
        <v>-1336.83</v>
      </c>
      <c r="G123" s="22">
        <v>-3316.42</v>
      </c>
    </row>
    <row r="124" spans="2:7" x14ac:dyDescent="0.25">
      <c r="B124" s="20">
        <v>10467</v>
      </c>
      <c r="C124" s="22">
        <v>88.6</v>
      </c>
      <c r="D124" s="22">
        <v>270.2</v>
      </c>
      <c r="E124" s="22">
        <v>6883.57</v>
      </c>
      <c r="F124" s="22">
        <v>-1337.24</v>
      </c>
      <c r="G124" s="22">
        <v>-3410.41</v>
      </c>
    </row>
    <row r="125" spans="2:7" x14ac:dyDescent="0.25">
      <c r="B125" s="20">
        <v>10562</v>
      </c>
      <c r="C125" s="22">
        <v>90.3</v>
      </c>
      <c r="D125" s="22">
        <v>269.89999999999998</v>
      </c>
      <c r="E125" s="22">
        <v>6884.48</v>
      </c>
      <c r="F125" s="22">
        <v>-1337.16</v>
      </c>
      <c r="G125" s="22">
        <v>-3505.4</v>
      </c>
    </row>
    <row r="126" spans="2:7" x14ac:dyDescent="0.25">
      <c r="B126" s="20">
        <v>10656</v>
      </c>
      <c r="C126" s="22">
        <v>90.8</v>
      </c>
      <c r="D126" s="22">
        <v>269.89999999999998</v>
      </c>
      <c r="E126" s="22">
        <v>6883.58</v>
      </c>
      <c r="F126" s="22">
        <v>-1337.32</v>
      </c>
      <c r="G126" s="22">
        <v>-3599.4</v>
      </c>
    </row>
    <row r="127" spans="2:7" x14ac:dyDescent="0.25">
      <c r="B127" s="20">
        <v>10750</v>
      </c>
      <c r="C127" s="22">
        <v>91.1</v>
      </c>
      <c r="D127" s="22">
        <v>269.7</v>
      </c>
      <c r="E127" s="22">
        <v>6882.02</v>
      </c>
      <c r="F127" s="22">
        <v>-1337.65</v>
      </c>
      <c r="G127" s="22">
        <v>-3693.38</v>
      </c>
    </row>
    <row r="128" spans="2:7" x14ac:dyDescent="0.25">
      <c r="B128" s="20">
        <v>10844</v>
      </c>
      <c r="C128" s="22">
        <v>90.1</v>
      </c>
      <c r="D128" s="22">
        <v>270.39999999999998</v>
      </c>
      <c r="E128" s="22">
        <v>6881.03</v>
      </c>
      <c r="F128" s="22">
        <v>-1337.57</v>
      </c>
      <c r="G128" s="22">
        <v>-3787.38</v>
      </c>
    </row>
    <row r="129" spans="2:7" x14ac:dyDescent="0.25">
      <c r="B129" s="20">
        <v>10939</v>
      </c>
      <c r="C129" s="22">
        <v>90</v>
      </c>
      <c r="D129" s="22">
        <v>269.89999999999998</v>
      </c>
      <c r="E129" s="22">
        <v>6880.95</v>
      </c>
      <c r="F129" s="22">
        <v>-1337.32</v>
      </c>
      <c r="G129" s="22">
        <v>-3882.38</v>
      </c>
    </row>
    <row r="130" spans="2:7" x14ac:dyDescent="0.25">
      <c r="B130" s="20">
        <v>11033</v>
      </c>
      <c r="C130" s="22">
        <v>89.1</v>
      </c>
      <c r="D130" s="22">
        <v>269</v>
      </c>
      <c r="E130" s="22">
        <v>6881.69</v>
      </c>
      <c r="F130" s="22">
        <v>-1338.22</v>
      </c>
      <c r="G130" s="22">
        <v>-3976.37</v>
      </c>
    </row>
    <row r="131" spans="2:7" x14ac:dyDescent="0.25">
      <c r="B131" s="20">
        <v>11127</v>
      </c>
      <c r="C131" s="22">
        <v>90.1</v>
      </c>
      <c r="D131" s="22">
        <v>269.10000000000002</v>
      </c>
      <c r="E131" s="22">
        <v>6882.34</v>
      </c>
      <c r="F131" s="22">
        <v>-1339.78</v>
      </c>
      <c r="G131" s="22">
        <v>-4070.35</v>
      </c>
    </row>
    <row r="132" spans="2:7" x14ac:dyDescent="0.25">
      <c r="B132" s="20">
        <v>11222</v>
      </c>
      <c r="C132" s="22">
        <v>90</v>
      </c>
      <c r="D132" s="22">
        <v>268.3</v>
      </c>
      <c r="E132" s="22">
        <v>6882.26</v>
      </c>
      <c r="F132" s="22">
        <v>-1341.94</v>
      </c>
      <c r="G132" s="22">
        <v>-4165.33</v>
      </c>
    </row>
    <row r="133" spans="2:7" x14ac:dyDescent="0.25">
      <c r="B133" s="20">
        <v>11316</v>
      </c>
      <c r="C133" s="22">
        <v>88.9</v>
      </c>
      <c r="D133" s="22">
        <v>269</v>
      </c>
      <c r="E133" s="22">
        <v>6883.16</v>
      </c>
      <c r="F133" s="22">
        <v>-1344.15</v>
      </c>
      <c r="G133" s="22">
        <v>-4259.29</v>
      </c>
    </row>
    <row r="134" spans="2:7" x14ac:dyDescent="0.25">
      <c r="B134" s="20">
        <v>11410</v>
      </c>
      <c r="C134" s="22">
        <v>89.2</v>
      </c>
      <c r="D134" s="22">
        <v>268.60000000000002</v>
      </c>
      <c r="E134" s="22">
        <v>6884.72</v>
      </c>
      <c r="F134" s="22">
        <v>-1346.12</v>
      </c>
      <c r="G134" s="22">
        <v>-4353.26</v>
      </c>
    </row>
    <row r="135" spans="2:7" x14ac:dyDescent="0.25">
      <c r="B135" s="20">
        <v>11505</v>
      </c>
      <c r="C135" s="22">
        <v>90.8</v>
      </c>
      <c r="D135" s="22">
        <v>270</v>
      </c>
      <c r="E135" s="22">
        <v>6884.72</v>
      </c>
      <c r="F135" s="22">
        <v>-1347.28</v>
      </c>
      <c r="G135" s="22">
        <v>-4448.25</v>
      </c>
    </row>
    <row r="136" spans="2:7" x14ac:dyDescent="0.25">
      <c r="B136" s="20">
        <v>11599</v>
      </c>
      <c r="C136" s="22">
        <v>89.2</v>
      </c>
      <c r="D136" s="22">
        <v>268.3</v>
      </c>
      <c r="E136" s="22">
        <v>6884.72</v>
      </c>
      <c r="F136" s="22">
        <v>-1348.67</v>
      </c>
      <c r="G136" s="22">
        <v>-4542.2299999999996</v>
      </c>
    </row>
    <row r="137" spans="2:7" x14ac:dyDescent="0.25">
      <c r="B137" s="20">
        <v>11693</v>
      </c>
      <c r="C137" s="22">
        <v>88.9</v>
      </c>
      <c r="D137" s="22">
        <v>268.39999999999998</v>
      </c>
      <c r="E137" s="22">
        <v>6886.28</v>
      </c>
      <c r="F137" s="22">
        <v>-1351.38</v>
      </c>
      <c r="G137" s="22">
        <v>-4636.18</v>
      </c>
    </row>
    <row r="138" spans="2:7" x14ac:dyDescent="0.25">
      <c r="B138" s="20">
        <v>11787</v>
      </c>
      <c r="C138" s="22">
        <v>89.4</v>
      </c>
      <c r="D138" s="22">
        <v>269.7</v>
      </c>
      <c r="E138" s="22">
        <v>6887.67</v>
      </c>
      <c r="F138" s="22">
        <v>-1352.94</v>
      </c>
      <c r="G138" s="22">
        <v>-4730.1499999999996</v>
      </c>
    </row>
    <row r="139" spans="2:7" x14ac:dyDescent="0.25">
      <c r="B139" s="20">
        <v>11881</v>
      </c>
      <c r="C139" s="22">
        <v>91.2</v>
      </c>
      <c r="D139" s="22">
        <v>270.2</v>
      </c>
      <c r="E139" s="22">
        <v>6887.18</v>
      </c>
      <c r="F139" s="22">
        <v>-1353.02</v>
      </c>
      <c r="G139" s="22">
        <v>-4824.1499999999996</v>
      </c>
    </row>
    <row r="140" spans="2:7" x14ac:dyDescent="0.25">
      <c r="B140" s="20">
        <v>11976</v>
      </c>
      <c r="C140" s="22">
        <v>91.5</v>
      </c>
      <c r="D140" s="22">
        <v>269.5</v>
      </c>
      <c r="E140" s="22">
        <v>6884.94</v>
      </c>
      <c r="F140" s="22">
        <v>-1353.27</v>
      </c>
      <c r="G140" s="22">
        <v>-4919.12</v>
      </c>
    </row>
    <row r="141" spans="2:7" x14ac:dyDescent="0.25">
      <c r="B141" s="20">
        <v>12070</v>
      </c>
      <c r="C141" s="22">
        <v>91</v>
      </c>
      <c r="D141" s="22">
        <v>270.89999999999998</v>
      </c>
      <c r="E141" s="22">
        <v>6882.89</v>
      </c>
      <c r="F141" s="22">
        <v>-1352.94</v>
      </c>
      <c r="G141" s="22">
        <v>-5013.09</v>
      </c>
    </row>
    <row r="142" spans="2:7" x14ac:dyDescent="0.25">
      <c r="B142" s="20">
        <v>12165</v>
      </c>
      <c r="C142" s="22">
        <v>89.5</v>
      </c>
      <c r="D142" s="22">
        <v>270.7</v>
      </c>
      <c r="E142" s="22">
        <v>6882.48</v>
      </c>
      <c r="F142" s="22">
        <v>-1351.61</v>
      </c>
      <c r="G142" s="22">
        <v>-5108.08</v>
      </c>
    </row>
    <row r="143" spans="2:7" x14ac:dyDescent="0.25">
      <c r="B143" s="20">
        <v>12259</v>
      </c>
      <c r="C143" s="22">
        <v>90.7</v>
      </c>
      <c r="D143" s="22">
        <v>271.10000000000002</v>
      </c>
      <c r="E143" s="22">
        <v>6882.32</v>
      </c>
      <c r="F143" s="22">
        <v>-1350.14</v>
      </c>
      <c r="G143" s="22">
        <v>-5202.07</v>
      </c>
    </row>
    <row r="144" spans="2:7" x14ac:dyDescent="0.25">
      <c r="B144" s="20">
        <v>12353</v>
      </c>
      <c r="C144" s="22">
        <v>91.5</v>
      </c>
      <c r="D144" s="22">
        <v>270.89999999999998</v>
      </c>
      <c r="E144" s="22">
        <v>6880.51</v>
      </c>
      <c r="F144" s="22">
        <v>-1348.5</v>
      </c>
      <c r="G144" s="22">
        <v>-5296.04</v>
      </c>
    </row>
    <row r="145" spans="2:7" x14ac:dyDescent="0.25">
      <c r="B145" s="20">
        <v>12447</v>
      </c>
      <c r="C145" s="22">
        <v>90.4</v>
      </c>
      <c r="D145" s="22">
        <v>270</v>
      </c>
      <c r="E145" s="22">
        <v>6878.95</v>
      </c>
      <c r="F145" s="22">
        <v>-1347.76</v>
      </c>
      <c r="G145" s="22">
        <v>-5390.02</v>
      </c>
    </row>
    <row r="146" spans="2:7" x14ac:dyDescent="0.25">
      <c r="B146" s="20">
        <v>12541</v>
      </c>
      <c r="C146" s="22">
        <v>89.3</v>
      </c>
      <c r="D146" s="22">
        <v>270.60000000000002</v>
      </c>
      <c r="E146" s="22">
        <v>6879.2</v>
      </c>
      <c r="F146" s="22">
        <v>-1347.27</v>
      </c>
      <c r="G146" s="22">
        <v>-5484.01</v>
      </c>
    </row>
    <row r="147" spans="2:7" x14ac:dyDescent="0.25">
      <c r="B147" s="20">
        <v>12635</v>
      </c>
      <c r="C147" s="22">
        <v>88.4</v>
      </c>
      <c r="D147" s="22">
        <v>269.3</v>
      </c>
      <c r="E147" s="22">
        <v>6881.08</v>
      </c>
      <c r="F147" s="22">
        <v>-1347.35</v>
      </c>
      <c r="G147" s="22">
        <v>-5577.99</v>
      </c>
    </row>
    <row r="148" spans="2:7" x14ac:dyDescent="0.25">
      <c r="B148" s="20">
        <v>12729</v>
      </c>
      <c r="C148" s="22">
        <v>89.8</v>
      </c>
      <c r="D148" s="22">
        <v>269.7</v>
      </c>
      <c r="E148" s="22">
        <v>6882.56</v>
      </c>
      <c r="F148" s="22">
        <v>-1348.17</v>
      </c>
      <c r="G148" s="22">
        <v>-5671.97</v>
      </c>
    </row>
    <row r="149" spans="2:7" x14ac:dyDescent="0.25">
      <c r="B149" s="20">
        <v>12823</v>
      </c>
      <c r="C149" s="22">
        <v>90</v>
      </c>
      <c r="D149" s="22">
        <v>269.7</v>
      </c>
      <c r="E149" s="22">
        <v>6882.73</v>
      </c>
      <c r="F149" s="22">
        <v>-1348.66</v>
      </c>
      <c r="G149" s="22">
        <v>-5765.97</v>
      </c>
    </row>
    <row r="150" spans="2:7" x14ac:dyDescent="0.25">
      <c r="B150" s="20">
        <v>12917</v>
      </c>
      <c r="C150" s="22">
        <v>90</v>
      </c>
      <c r="D150" s="22">
        <v>269.5</v>
      </c>
      <c r="E150" s="22">
        <v>6882.73</v>
      </c>
      <c r="F150" s="22">
        <v>-1349.32</v>
      </c>
      <c r="G150" s="22">
        <v>-5859.97</v>
      </c>
    </row>
    <row r="151" spans="2:7" x14ac:dyDescent="0.25">
      <c r="B151" s="20">
        <v>13011</v>
      </c>
      <c r="C151" s="22">
        <v>89.8</v>
      </c>
      <c r="D151" s="22">
        <v>269.7</v>
      </c>
      <c r="E151" s="22">
        <v>6882.89</v>
      </c>
      <c r="F151" s="22">
        <v>-1349.97</v>
      </c>
      <c r="G151" s="22">
        <v>-5953.97</v>
      </c>
    </row>
    <row r="152" spans="2:7" x14ac:dyDescent="0.25">
      <c r="B152" s="20">
        <v>13105</v>
      </c>
      <c r="C152" s="22">
        <v>89.8</v>
      </c>
      <c r="D152" s="22">
        <v>270.2</v>
      </c>
      <c r="E152" s="22">
        <v>6883.22</v>
      </c>
      <c r="F152" s="22">
        <v>-1350.06</v>
      </c>
      <c r="G152" s="22">
        <v>-6047.97</v>
      </c>
    </row>
    <row r="153" spans="2:7" x14ac:dyDescent="0.25">
      <c r="B153" s="20">
        <v>13199</v>
      </c>
      <c r="C153" s="22">
        <v>90.7</v>
      </c>
      <c r="D153" s="22">
        <v>268.8</v>
      </c>
      <c r="E153" s="22">
        <v>6882.81</v>
      </c>
      <c r="F153" s="22">
        <v>-1350.88</v>
      </c>
      <c r="G153" s="22">
        <v>-6141.96</v>
      </c>
    </row>
    <row r="154" spans="2:7" x14ac:dyDescent="0.25">
      <c r="B154" s="20">
        <v>13293</v>
      </c>
      <c r="C154" s="22">
        <v>90.3</v>
      </c>
      <c r="D154" s="22">
        <v>268.3</v>
      </c>
      <c r="E154" s="22">
        <v>6881.99</v>
      </c>
      <c r="F154" s="22">
        <v>-1353.25</v>
      </c>
      <c r="G154" s="22">
        <v>-6235.92</v>
      </c>
    </row>
    <row r="155" spans="2:7" x14ac:dyDescent="0.25">
      <c r="B155" s="20">
        <v>13388</v>
      </c>
      <c r="C155" s="22">
        <v>90</v>
      </c>
      <c r="D155" s="22">
        <v>268.39999999999998</v>
      </c>
      <c r="E155" s="22">
        <v>6881.74</v>
      </c>
      <c r="F155" s="22">
        <v>-1355.99</v>
      </c>
      <c r="G155" s="22">
        <v>-6330.88</v>
      </c>
    </row>
    <row r="156" spans="2:7" x14ac:dyDescent="0.25">
      <c r="B156" s="20">
        <v>13481</v>
      </c>
      <c r="C156" s="22">
        <v>89.3</v>
      </c>
      <c r="D156" s="22">
        <v>267.39999999999998</v>
      </c>
      <c r="E156" s="22">
        <v>6882.31</v>
      </c>
      <c r="F156" s="22">
        <v>-1359.4</v>
      </c>
      <c r="G156" s="22">
        <v>-6423.82</v>
      </c>
    </row>
    <row r="157" spans="2:7" x14ac:dyDescent="0.25">
      <c r="B157" s="20">
        <v>13575</v>
      </c>
      <c r="C157" s="22">
        <v>89.7</v>
      </c>
      <c r="D157" s="22">
        <v>268.39999999999998</v>
      </c>
      <c r="E157" s="22">
        <v>6883.13</v>
      </c>
      <c r="F157" s="22">
        <v>-1362.84</v>
      </c>
      <c r="G157" s="22">
        <v>-6517.75</v>
      </c>
    </row>
    <row r="158" spans="2:7" x14ac:dyDescent="0.25">
      <c r="B158" s="20">
        <v>13670</v>
      </c>
      <c r="C158" s="22">
        <v>90.5</v>
      </c>
      <c r="D158" s="22">
        <v>270</v>
      </c>
      <c r="E158" s="22">
        <v>6882.96</v>
      </c>
      <c r="F158" s="22">
        <v>-1364.17</v>
      </c>
      <c r="G158" s="22">
        <v>-6612.74</v>
      </c>
    </row>
    <row r="159" spans="2:7" x14ac:dyDescent="0.25">
      <c r="B159" s="20">
        <v>13764</v>
      </c>
      <c r="C159" s="22">
        <v>90.4</v>
      </c>
      <c r="D159" s="22">
        <v>269.7</v>
      </c>
      <c r="E159" s="22">
        <v>6882.22</v>
      </c>
      <c r="F159" s="22">
        <v>-1364.41</v>
      </c>
      <c r="G159" s="22">
        <v>-6706.73</v>
      </c>
    </row>
    <row r="160" spans="2:7" x14ac:dyDescent="0.25">
      <c r="B160" s="20">
        <v>13858</v>
      </c>
      <c r="C160" s="22">
        <v>90.3</v>
      </c>
      <c r="D160" s="22">
        <v>269</v>
      </c>
      <c r="E160" s="22">
        <v>6881.65</v>
      </c>
      <c r="F160" s="22">
        <v>-1365.48</v>
      </c>
      <c r="G160" s="22">
        <v>-6800.73</v>
      </c>
    </row>
    <row r="161" spans="2:7" x14ac:dyDescent="0.25">
      <c r="B161" s="20">
        <v>13952</v>
      </c>
      <c r="C161" s="22">
        <v>90.6</v>
      </c>
      <c r="D161" s="22">
        <v>268.8</v>
      </c>
      <c r="E161" s="22">
        <v>6880.91</v>
      </c>
      <c r="F161" s="22">
        <v>-1367.28</v>
      </c>
      <c r="G161" s="22">
        <v>-6894.71</v>
      </c>
    </row>
    <row r="162" spans="2:7" x14ac:dyDescent="0.25">
      <c r="B162" s="20">
        <v>14047</v>
      </c>
      <c r="C162" s="22">
        <v>90.7</v>
      </c>
      <c r="D162" s="22">
        <v>268.3</v>
      </c>
      <c r="E162" s="22">
        <v>6879.83</v>
      </c>
      <c r="F162" s="22">
        <v>-1369.69</v>
      </c>
      <c r="G162" s="22">
        <v>-6989.67</v>
      </c>
    </row>
    <row r="163" spans="2:7" x14ac:dyDescent="0.25">
      <c r="B163" s="20">
        <v>14090</v>
      </c>
      <c r="C163" s="22">
        <v>91.4</v>
      </c>
      <c r="D163" s="22">
        <v>269</v>
      </c>
      <c r="E163" s="22">
        <v>6879.04</v>
      </c>
      <c r="F163" s="22">
        <v>-1370.7</v>
      </c>
      <c r="G163" s="22">
        <v>-7032.65</v>
      </c>
    </row>
    <row r="164" spans="2:7" x14ac:dyDescent="0.25">
      <c r="B164" s="20">
        <v>14145</v>
      </c>
      <c r="C164" s="22">
        <v>91.4</v>
      </c>
      <c r="D164" s="22">
        <v>269</v>
      </c>
      <c r="E164" s="22">
        <v>6877.7</v>
      </c>
      <c r="F164" s="22">
        <v>-1371.66</v>
      </c>
      <c r="G164" s="22">
        <v>-7087.62</v>
      </c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2015-07-01T11:21:05Z</dcterms:modified>
</cp:coreProperties>
</file>