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<sst xmlns="http://schemas.openxmlformats.org/spreadsheetml/2006/main" count="42" uniqueCount="38">
  <si>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</si>
  <si>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</si>
  <si>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</si>
  <si>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</si>
  <si>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</si>
  <si>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</si>
  <si>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</si>
  <si>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</si>
  <si>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</si>
  <si>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</si>
  <si>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</si>
  <si>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</si>
  <si>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</si>
  <si>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</si>
  <si>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</si>
  <si>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</si>
  <si>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</si>
  <si>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</si>
  <si>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</si>
  <si>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</si>
  <si>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</si>
  <si>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</si>
  <si>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</si>
  <si>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</si>
  <si>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</si>
  <si>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</si>
  <si>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</si>
  <si>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</si>
  <si>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</si>
  <si>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</si>
  <si>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</si>
  <si>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</si>
  <si>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</si>
  <si>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</si>
  <si>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Sec.10-T5N-R65W</t>
  </si>
  <si>
    <t>Arellano O-10-9HN</t>
  </si>
  <si>
    <t>Actual</t>
  </si>
  <si>
    <t>05-123-41110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</si>
</sst>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223</v>
      </c>
      <c r="C3" s="22">
        <v>0.3</v>
      </c>
      <c r="D3" s="22">
        <v>226.3</v>
      </c>
      <c r="E3" s="22">
        <v>223</v>
      </c>
      <c r="F3" s="22">
        <v>-0.4</v>
      </c>
      <c r="G3" s="22">
        <v>-0.42</v>
      </c>
    </row>
    <row r="4" spans="1:11" ht="15.75" thickBot="1" x14ac:dyDescent="0.3">
      <c r="A4" s="5" t="s">
        <v>8</v>
      </c>
      <c r="B4" s="20">
        <v>315</v>
      </c>
      <c r="C4" s="22">
        <v>0.4</v>
      </c>
      <c r="D4" s="22">
        <v>252.8</v>
      </c>
      <c r="E4" s="22">
        <v>315</v>
      </c>
      <c r="F4" s="22">
        <v>-0.66</v>
      </c>
      <c r="G4" s="22">
        <v>-0.9</v>
      </c>
    </row>
    <row r="5" spans="1:11" ht="15.75" thickBot="1" x14ac:dyDescent="0.3">
      <c r="A5" s="14">
        <v>10261</v>
      </c>
      <c r="B5" s="20">
        <v>407</v>
      </c>
      <c r="C5" s="22">
        <v>0.6</v>
      </c>
      <c r="D5" s="22">
        <v>230.3</v>
      </c>
      <c r="E5" s="22">
        <v>406.99</v>
      </c>
      <c r="F5" s="22">
        <v>-1.07</v>
      </c>
      <c r="G5" s="22">
        <v>-1.58</v>
      </c>
    </row>
    <row r="6" spans="1:11" ht="15.75" thickBot="1" x14ac:dyDescent="0.3">
      <c r="A6" s="6" t="s">
        <v>9</v>
      </c>
      <c r="B6" s="20">
        <v>499</v>
      </c>
      <c r="C6" s="22">
        <v>0.7</v>
      </c>
      <c r="D6" s="22">
        <v>229.4</v>
      </c>
      <c r="E6" s="22">
        <v>498.99</v>
      </c>
      <c r="F6" s="22">
        <v>-1.74</v>
      </c>
      <c r="G6" s="22">
        <v>-2.38</v>
      </c>
    </row>
    <row r="7" spans="1:11" ht="15.75" thickBot="1" x14ac:dyDescent="0.3">
      <c r="A7" s="9" t="s">
        <v>35</v>
      </c>
      <c r="B7" s="20">
        <v>591</v>
      </c>
      <c r="C7" s="22">
        <v>1.1000000000000001</v>
      </c>
      <c r="D7" s="22">
        <v>238.6</v>
      </c>
      <c r="E7" s="22">
        <v>590.98</v>
      </c>
      <c r="F7" s="22">
        <v>-2.57</v>
      </c>
      <c r="G7" s="22">
        <v>-3.56</v>
      </c>
    </row>
    <row r="8" spans="1:11" x14ac:dyDescent="0.25">
      <c r="A8" s="11" t="s">
        <v>12</v>
      </c>
      <c r="B8" s="20">
        <v>683</v>
      </c>
      <c r="C8" s="22">
        <v>0.4</v>
      </c>
      <c r="D8" s="22">
        <v>329.8</v>
      </c>
      <c r="E8" s="22">
        <v>682.97</v>
      </c>
      <c r="F8" s="22">
        <v>-2.75</v>
      </c>
      <c r="G8" s="22">
        <v>-4.47</v>
      </c>
    </row>
    <row r="9" spans="1:11" ht="15.75" thickBot="1" x14ac:dyDescent="0.3">
      <c r="A9" s="15" t="s">
        <v>37</v>
      </c>
      <c r="B9" s="20">
        <v>745</v>
      </c>
      <c r="C9" s="22">
        <v>0.5</v>
      </c>
      <c r="D9" s="22">
        <v>349.1</v>
      </c>
      <c r="E9" s="22">
        <v>744.97</v>
      </c>
      <c r="F9" s="22">
        <v>-2.2999999999999998</v>
      </c>
      <c r="G9" s="22">
        <v>-4.63</v>
      </c>
    </row>
    <row r="10" spans="1:11" ht="15.75" thickBot="1" x14ac:dyDescent="0.3">
      <c r="A10" s="10" t="s">
        <v>11</v>
      </c>
      <c r="B10" s="20">
        <v>925</v>
      </c>
      <c r="C10" s="22">
        <v>0.6</v>
      </c>
      <c r="D10" s="22">
        <v>10.199999999999999</v>
      </c>
      <c r="E10" s="22">
        <v>924.96</v>
      </c>
      <c r="F10" s="22">
        <v>-0.6</v>
      </c>
      <c r="G10" s="22">
        <v>-4.62</v>
      </c>
    </row>
    <row r="11" spans="1:11" ht="15.75" thickBot="1" x14ac:dyDescent="0.3">
      <c r="A11" s="9" t="s">
        <v>34</v>
      </c>
      <c r="B11" s="20">
        <v>1020</v>
      </c>
      <c r="C11" s="22">
        <v>2.6</v>
      </c>
      <c r="D11" s="22">
        <v>96.2</v>
      </c>
      <c r="E11" s="22">
        <v>1019.93</v>
      </c>
      <c r="F11" s="22">
        <v>-0.34</v>
      </c>
      <c r="G11" s="22">
        <v>-2.38</v>
      </c>
    </row>
    <row r="12" spans="1:11" ht="15.75" thickBot="1" x14ac:dyDescent="0.3">
      <c r="A12" s="10" t="s">
        <v>10</v>
      </c>
      <c r="B12" s="20">
        <v>1115</v>
      </c>
      <c r="C12" s="22">
        <v>4.5999999999999996</v>
      </c>
      <c r="D12" s="22">
        <v>110.1</v>
      </c>
      <c r="E12" s="22">
        <v>1114.73</v>
      </c>
      <c r="F12" s="22">
        <v>-1.88</v>
      </c>
      <c r="G12" s="22">
        <v>3.34</v>
      </c>
    </row>
    <row r="13" spans="1:11" ht="15.75" thickBot="1" x14ac:dyDescent="0.3">
      <c r="A13" s="9" t="s">
        <v>36</v>
      </c>
      <c r="B13" s="20">
        <v>1208</v>
      </c>
      <c r="C13" s="22">
        <v>4.4000000000000004</v>
      </c>
      <c r="D13" s="22">
        <v>111.6</v>
      </c>
      <c r="E13" s="22">
        <v>1207.45</v>
      </c>
      <c r="F13" s="22">
        <v>-4.4800000000000004</v>
      </c>
      <c r="G13" s="22">
        <v>10.15</v>
      </c>
    </row>
    <row r="14" spans="1:11" ht="15.75" thickBot="1" x14ac:dyDescent="0.3">
      <c r="A14" s="10" t="s">
        <v>29</v>
      </c>
      <c r="B14" s="20">
        <v>1300</v>
      </c>
      <c r="C14" s="22">
        <v>4.2</v>
      </c>
      <c r="D14" s="22">
        <v>112.9</v>
      </c>
      <c r="E14" s="22">
        <v>1299.19</v>
      </c>
      <c r="F14" s="22">
        <v>-7.09</v>
      </c>
      <c r="G14" s="22">
        <v>16.54</v>
      </c>
    </row>
    <row r="15" spans="1:11" ht="15.75" thickBot="1" x14ac:dyDescent="0.3">
      <c r="A15" t="str">
        <f>INDEX(Lookup!E2:E5,Lookup!F2)</f>
        <v>Horizontal</v>
      </c>
      <c r="B15" s="20">
        <v>1392</v>
      </c>
      <c r="C15" s="22">
        <v>4.0999999999999996</v>
      </c>
      <c r="D15" s="22">
        <v>112.9</v>
      </c>
      <c r="E15" s="22">
        <v>1390.95</v>
      </c>
      <c r="F15" s="22">
        <v>-9.68</v>
      </c>
      <c r="G15" s="22">
        <v>22.67</v>
      </c>
    </row>
    <row r="16" spans="1:11" ht="15.75" thickBot="1" x14ac:dyDescent="0.3">
      <c r="A16" s="10" t="s">
        <v>13</v>
      </c>
      <c r="B16" s="20">
        <v>1484</v>
      </c>
      <c r="C16" s="22">
        <v>3.3</v>
      </c>
      <c r="D16" s="22">
        <v>109</v>
      </c>
      <c r="E16" s="22">
        <v>1482.76</v>
      </c>
      <c r="F16" s="22">
        <v>-11.82</v>
      </c>
      <c r="G16" s="22">
        <v>28.21</v>
      </c>
    </row>
    <row r="17" spans="1:7" ht="15.75" thickBot="1" x14ac:dyDescent="0.3">
      <c r="A17" t="str">
        <f>INDEX(Lookup!A2:A4,Lookup!B2)</f>
        <v>True</v>
      </c>
      <c r="B17" s="20">
        <v>1576</v>
      </c>
      <c r="C17" s="22">
        <v>3.9</v>
      </c>
      <c r="D17" s="22">
        <v>102</v>
      </c>
      <c r="E17" s="22">
        <v>1574.57</v>
      </c>
      <c r="F17" s="22">
        <v>-13.33</v>
      </c>
      <c r="G17" s="22">
        <v>33.770000000000003</v>
      </c>
    </row>
    <row r="18" spans="1:7" ht="15.75" thickBot="1" x14ac:dyDescent="0.3">
      <c r="A18" s="10" t="s">
        <v>15</v>
      </c>
      <c r="B18" s="20">
        <v>1668</v>
      </c>
      <c r="C18" s="22">
        <v>3.2</v>
      </c>
      <c r="D18" s="22">
        <v>92.7</v>
      </c>
      <c r="E18" s="22">
        <v>1666.4</v>
      </c>
      <c r="F18" s="22">
        <v>-14.1</v>
      </c>
      <c r="G18" s="22">
        <v>39.4</v>
      </c>
    </row>
    <row r="19" spans="1:7" x14ac:dyDescent="0.25">
      <c r="A19" t="e">
        <f>INDEX(Lookup!C2:C12,Lookup!D2)</f>
        <v>#VALUE!</v>
      </c>
      <c r="B19" s="20">
        <v>1761</v>
      </c>
      <c r="C19" s="22">
        <v>4.3</v>
      </c>
      <c r="D19" s="22">
        <v>96.7</v>
      </c>
      <c r="E19" s="22">
        <v>1759.2</v>
      </c>
      <c r="F19" s="22">
        <v>-14.63</v>
      </c>
      <c r="G19" s="22">
        <v>45.45</v>
      </c>
    </row>
    <row r="20" spans="1:7" x14ac:dyDescent="0.25">
      <c r="B20" s="20">
        <v>1852</v>
      </c>
      <c r="C20" s="22">
        <v>4.8</v>
      </c>
      <c r="D20" s="22">
        <v>101.1</v>
      </c>
      <c r="E20" s="22">
        <v>1849.91</v>
      </c>
      <c r="F20" s="22">
        <v>-15.76</v>
      </c>
      <c r="G20" s="22">
        <v>52.58</v>
      </c>
    </row>
    <row r="21" spans="1:7" x14ac:dyDescent="0.25">
      <c r="B21" s="20">
        <v>1944</v>
      </c>
      <c r="C21" s="22">
        <v>4</v>
      </c>
      <c r="D21" s="22">
        <v>99</v>
      </c>
      <c r="E21" s="22">
        <v>1941.64</v>
      </c>
      <c r="F21" s="22">
        <v>-17.010000000000002</v>
      </c>
      <c r="G21" s="22">
        <v>59.52</v>
      </c>
    </row>
    <row r="22" spans="1:7" x14ac:dyDescent="0.25">
      <c r="B22" s="20">
        <v>2036</v>
      </c>
      <c r="C22" s="22">
        <v>5</v>
      </c>
      <c r="D22" s="22">
        <v>101.3</v>
      </c>
      <c r="E22" s="22">
        <v>2033.35</v>
      </c>
      <c r="F22" s="22">
        <v>-18.3</v>
      </c>
      <c r="G22" s="22">
        <v>66.62</v>
      </c>
    </row>
    <row r="23" spans="1:7" x14ac:dyDescent="0.25">
      <c r="B23" s="20">
        <v>2128</v>
      </c>
      <c r="C23" s="22">
        <v>4.7</v>
      </c>
      <c r="D23" s="22">
        <v>93.5</v>
      </c>
      <c r="E23" s="22">
        <v>2125.0300000000002</v>
      </c>
      <c r="F23" s="22">
        <v>-19.309999999999999</v>
      </c>
      <c r="G23" s="22">
        <v>74.319999999999993</v>
      </c>
    </row>
    <row r="24" spans="1:7" x14ac:dyDescent="0.25">
      <c r="B24" s="20">
        <v>2221</v>
      </c>
      <c r="C24" s="22">
        <v>5.5</v>
      </c>
      <c r="D24" s="22">
        <v>102.1</v>
      </c>
      <c r="E24" s="22">
        <v>2217.66</v>
      </c>
      <c r="F24" s="22">
        <v>-20.48</v>
      </c>
      <c r="G24" s="22">
        <v>82.48</v>
      </c>
    </row>
    <row r="25" spans="1:7" x14ac:dyDescent="0.25">
      <c r="B25" s="20">
        <v>2313</v>
      </c>
      <c r="C25" s="22">
        <v>5.4</v>
      </c>
      <c r="D25" s="22">
        <v>108.3</v>
      </c>
      <c r="E25" s="22">
        <v>2309.2399999999998</v>
      </c>
      <c r="F25" s="22">
        <v>-22.76</v>
      </c>
      <c r="G25" s="22">
        <v>90.9</v>
      </c>
    </row>
    <row r="26" spans="1:7" x14ac:dyDescent="0.25">
      <c r="B26" s="20">
        <v>2405</v>
      </c>
      <c r="C26" s="22">
        <v>5.3</v>
      </c>
      <c r="D26" s="22">
        <v>97.9</v>
      </c>
      <c r="E26" s="22">
        <v>2400.84</v>
      </c>
      <c r="F26" s="22">
        <v>-24.7</v>
      </c>
      <c r="G26" s="22">
        <v>99.22</v>
      </c>
    </row>
    <row r="27" spans="1:7" x14ac:dyDescent="0.25">
      <c r="B27" s="20">
        <v>2497</v>
      </c>
      <c r="C27" s="22">
        <v>5.3</v>
      </c>
      <c r="D27" s="22">
        <v>107.8</v>
      </c>
      <c r="E27" s="22">
        <v>2492.4499999999998</v>
      </c>
      <c r="F27" s="22">
        <v>-26.59</v>
      </c>
      <c r="G27" s="22">
        <v>107.47</v>
      </c>
    </row>
    <row r="28" spans="1:7" x14ac:dyDescent="0.25">
      <c r="B28" s="20">
        <v>2592</v>
      </c>
      <c r="C28" s="22">
        <v>5</v>
      </c>
      <c r="D28" s="22">
        <v>98.6</v>
      </c>
      <c r="E28" s="22">
        <v>2587.0700000000002</v>
      </c>
      <c r="F28" s="22">
        <v>-28.55</v>
      </c>
      <c r="G28" s="22">
        <v>115.74</v>
      </c>
    </row>
    <row r="29" spans="1:7" x14ac:dyDescent="0.25">
      <c r="B29" s="20">
        <v>2687</v>
      </c>
      <c r="C29" s="22">
        <v>5.0999999999999996</v>
      </c>
      <c r="D29" s="22">
        <v>107.4</v>
      </c>
      <c r="E29" s="22">
        <v>2681.7</v>
      </c>
      <c r="F29" s="22">
        <v>-30.43</v>
      </c>
      <c r="G29" s="22">
        <v>123.87</v>
      </c>
    </row>
    <row r="30" spans="1:7" x14ac:dyDescent="0.25">
      <c r="B30" s="20">
        <v>2783</v>
      </c>
      <c r="C30" s="22">
        <v>5.3</v>
      </c>
      <c r="D30" s="22">
        <v>106</v>
      </c>
      <c r="E30" s="22">
        <v>2777.31</v>
      </c>
      <c r="F30" s="22">
        <v>-32.93</v>
      </c>
      <c r="G30" s="22">
        <v>132.19999999999999</v>
      </c>
    </row>
    <row r="31" spans="1:7" x14ac:dyDescent="0.25">
      <c r="B31" s="20">
        <v>2878</v>
      </c>
      <c r="C31" s="22">
        <v>4.7</v>
      </c>
      <c r="D31" s="22">
        <v>102.3</v>
      </c>
      <c r="E31" s="22">
        <v>2871.95</v>
      </c>
      <c r="F31" s="22">
        <v>-34.97</v>
      </c>
      <c r="G31" s="22">
        <v>140.22</v>
      </c>
    </row>
    <row r="32" spans="1:7" x14ac:dyDescent="0.25">
      <c r="B32" s="20">
        <v>2973</v>
      </c>
      <c r="C32" s="22">
        <v>5.4</v>
      </c>
      <c r="D32" s="22">
        <v>109.7</v>
      </c>
      <c r="E32" s="22">
        <v>2966.58</v>
      </c>
      <c r="F32" s="22">
        <v>-37.299999999999997</v>
      </c>
      <c r="G32" s="22">
        <v>148.22999999999999</v>
      </c>
    </row>
    <row r="33" spans="2:7" x14ac:dyDescent="0.25">
      <c r="B33" s="20">
        <v>3068</v>
      </c>
      <c r="C33" s="22">
        <v>4.7</v>
      </c>
      <c r="D33" s="22">
        <v>106.2</v>
      </c>
      <c r="E33" s="22">
        <v>3061.21</v>
      </c>
      <c r="F33" s="22">
        <v>-39.9</v>
      </c>
      <c r="G33" s="22">
        <v>156.18</v>
      </c>
    </row>
    <row r="34" spans="2:7" x14ac:dyDescent="0.25">
      <c r="B34" s="20">
        <v>3163</v>
      </c>
      <c r="C34" s="22">
        <v>4.3</v>
      </c>
      <c r="D34" s="22">
        <v>107.2</v>
      </c>
      <c r="E34" s="22">
        <v>3155.92</v>
      </c>
      <c r="F34" s="22">
        <v>-42.03</v>
      </c>
      <c r="G34" s="22">
        <v>163.32</v>
      </c>
    </row>
    <row r="35" spans="2:7" x14ac:dyDescent="0.25">
      <c r="B35" s="20">
        <v>3259</v>
      </c>
      <c r="C35" s="22">
        <v>3.6</v>
      </c>
      <c r="D35" s="22">
        <v>107.9</v>
      </c>
      <c r="E35" s="22">
        <v>3251.69</v>
      </c>
      <c r="F35" s="22">
        <v>-44.02</v>
      </c>
      <c r="G35" s="22">
        <v>169.62</v>
      </c>
    </row>
    <row r="36" spans="2:7" x14ac:dyDescent="0.25">
      <c r="B36" s="20">
        <v>3354</v>
      </c>
      <c r="C36" s="22">
        <v>3.2</v>
      </c>
      <c r="D36" s="22">
        <v>105.1</v>
      </c>
      <c r="E36" s="22">
        <v>3346.52</v>
      </c>
      <c r="F36" s="22">
        <v>-45.63</v>
      </c>
      <c r="G36" s="22">
        <v>175.02</v>
      </c>
    </row>
    <row r="37" spans="2:7" x14ac:dyDescent="0.25">
      <c r="B37" s="20">
        <v>3449</v>
      </c>
      <c r="C37" s="22">
        <v>3.8</v>
      </c>
      <c r="D37" s="22">
        <v>107.1</v>
      </c>
      <c r="E37" s="22">
        <v>3441.34</v>
      </c>
      <c r="F37" s="22">
        <v>-47.25</v>
      </c>
      <c r="G37" s="22">
        <v>180.59</v>
      </c>
    </row>
    <row r="38" spans="2:7" x14ac:dyDescent="0.25">
      <c r="B38" s="20">
        <v>3544</v>
      </c>
      <c r="C38" s="22">
        <v>4</v>
      </c>
      <c r="D38" s="22">
        <v>123.1</v>
      </c>
      <c r="E38" s="22">
        <v>3536.13</v>
      </c>
      <c r="F38" s="22">
        <v>-49.98</v>
      </c>
      <c r="G38" s="22">
        <v>186.38</v>
      </c>
    </row>
    <row r="39" spans="2:7" x14ac:dyDescent="0.25">
      <c r="B39" s="20">
        <v>3639</v>
      </c>
      <c r="C39" s="22">
        <v>4.5999999999999996</v>
      </c>
      <c r="D39" s="22">
        <v>115.7</v>
      </c>
      <c r="E39" s="22">
        <v>3630.86</v>
      </c>
      <c r="F39" s="22">
        <v>-53.45</v>
      </c>
      <c r="G39" s="22">
        <v>192.58</v>
      </c>
    </row>
    <row r="40" spans="2:7" x14ac:dyDescent="0.25">
      <c r="B40" s="20">
        <v>3734</v>
      </c>
      <c r="C40" s="22">
        <v>4.7</v>
      </c>
      <c r="D40" s="22">
        <v>113.4</v>
      </c>
      <c r="E40" s="22">
        <v>3725.55</v>
      </c>
      <c r="F40" s="22">
        <v>-56.64</v>
      </c>
      <c r="G40" s="22">
        <v>199.59</v>
      </c>
    </row>
    <row r="41" spans="2:7" x14ac:dyDescent="0.25">
      <c r="B41" s="20">
        <v>3829</v>
      </c>
      <c r="C41" s="22">
        <v>5.3</v>
      </c>
      <c r="D41" s="22">
        <v>100.7</v>
      </c>
      <c r="E41" s="22">
        <v>3820.19</v>
      </c>
      <c r="F41" s="22">
        <v>-59</v>
      </c>
      <c r="G41" s="22">
        <v>207.47</v>
      </c>
    </row>
    <row r="42" spans="2:7" x14ac:dyDescent="0.25">
      <c r="B42" s="20">
        <v>3925</v>
      </c>
      <c r="C42" s="22">
        <v>5.3</v>
      </c>
      <c r="D42" s="22">
        <v>100.7</v>
      </c>
      <c r="E42" s="22">
        <v>3915.78</v>
      </c>
      <c r="F42" s="22">
        <v>-60.65</v>
      </c>
      <c r="G42" s="22">
        <v>216.19</v>
      </c>
    </row>
    <row r="43" spans="2:7" x14ac:dyDescent="0.25">
      <c r="B43" s="20">
        <v>4020</v>
      </c>
      <c r="C43" s="22">
        <v>4.7</v>
      </c>
      <c r="D43" s="22">
        <v>100</v>
      </c>
      <c r="E43" s="22">
        <v>4010.41</v>
      </c>
      <c r="F43" s="22">
        <v>-62.14</v>
      </c>
      <c r="G43" s="22">
        <v>224.33</v>
      </c>
    </row>
    <row r="44" spans="2:7" x14ac:dyDescent="0.25">
      <c r="B44" s="20">
        <v>4115</v>
      </c>
      <c r="C44" s="22">
        <v>4.0999999999999996</v>
      </c>
      <c r="D44" s="22">
        <v>99.3</v>
      </c>
      <c r="E44" s="22">
        <v>4105.13</v>
      </c>
      <c r="F44" s="22">
        <v>-63.37</v>
      </c>
      <c r="G44" s="22">
        <v>231.51</v>
      </c>
    </row>
    <row r="45" spans="2:7" x14ac:dyDescent="0.25">
      <c r="B45" s="20">
        <v>4210</v>
      </c>
      <c r="C45" s="22">
        <v>4</v>
      </c>
      <c r="D45" s="22">
        <v>96.3</v>
      </c>
      <c r="E45" s="22">
        <v>4199.8999999999996</v>
      </c>
      <c r="F45" s="22">
        <v>-64.28</v>
      </c>
      <c r="G45" s="22">
        <v>238.16</v>
      </c>
    </row>
    <row r="46" spans="2:7" x14ac:dyDescent="0.25">
      <c r="B46" s="20">
        <v>4305</v>
      </c>
      <c r="C46" s="22">
        <v>4</v>
      </c>
      <c r="D46" s="22">
        <v>92</v>
      </c>
      <c r="E46" s="22">
        <v>4294.67</v>
      </c>
      <c r="F46" s="22">
        <v>-64.760000000000005</v>
      </c>
      <c r="G46" s="22">
        <v>244.76</v>
      </c>
    </row>
    <row r="47" spans="2:7" x14ac:dyDescent="0.25">
      <c r="B47" s="20">
        <v>4401</v>
      </c>
      <c r="C47" s="22">
        <v>4.0999999999999996</v>
      </c>
      <c r="D47" s="22">
        <v>106</v>
      </c>
      <c r="E47" s="22">
        <v>4390.43</v>
      </c>
      <c r="F47" s="22">
        <v>-65.819999999999993</v>
      </c>
      <c r="G47" s="22">
        <v>251.41</v>
      </c>
    </row>
    <row r="48" spans="2:7" x14ac:dyDescent="0.25">
      <c r="B48" s="20">
        <v>4496</v>
      </c>
      <c r="C48" s="22">
        <v>4</v>
      </c>
      <c r="D48" s="22">
        <v>102.7</v>
      </c>
      <c r="E48" s="22">
        <v>4485.1899999999996</v>
      </c>
      <c r="F48" s="22">
        <v>-67.48</v>
      </c>
      <c r="G48" s="22">
        <v>257.91000000000003</v>
      </c>
    </row>
    <row r="49" spans="2:7" x14ac:dyDescent="0.25">
      <c r="B49" s="20">
        <v>4591</v>
      </c>
      <c r="C49" s="22">
        <v>3.2</v>
      </c>
      <c r="D49" s="22">
        <v>115.7</v>
      </c>
      <c r="E49" s="22">
        <v>4580</v>
      </c>
      <c r="F49" s="22">
        <v>-69.36</v>
      </c>
      <c r="G49" s="22">
        <v>263.52999999999997</v>
      </c>
    </row>
    <row r="50" spans="2:7" x14ac:dyDescent="0.25">
      <c r="B50" s="20">
        <v>4686</v>
      </c>
      <c r="C50" s="22">
        <v>0.7</v>
      </c>
      <c r="D50" s="22">
        <v>129.4</v>
      </c>
      <c r="E50" s="22">
        <v>4674.9399999999996</v>
      </c>
      <c r="F50" s="22">
        <v>-70.88</v>
      </c>
      <c r="G50" s="22">
        <v>266.37</v>
      </c>
    </row>
    <row r="51" spans="2:7" x14ac:dyDescent="0.25">
      <c r="B51" s="20">
        <v>4781</v>
      </c>
      <c r="C51" s="22">
        <v>0</v>
      </c>
      <c r="D51" s="22">
        <v>189.3</v>
      </c>
      <c r="E51" s="22">
        <v>4769.9399999999996</v>
      </c>
      <c r="F51" s="22">
        <v>-71.25</v>
      </c>
      <c r="G51" s="22">
        <v>266.82</v>
      </c>
    </row>
    <row r="52" spans="2:7" x14ac:dyDescent="0.25">
      <c r="B52" s="20">
        <v>4876</v>
      </c>
      <c r="C52" s="22">
        <v>1.1000000000000001</v>
      </c>
      <c r="D52" s="22">
        <v>216.6</v>
      </c>
      <c r="E52" s="22">
        <v>4864.93</v>
      </c>
      <c r="F52" s="22">
        <v>-71.98</v>
      </c>
      <c r="G52" s="22">
        <v>266.27</v>
      </c>
    </row>
    <row r="53" spans="2:7" x14ac:dyDescent="0.25">
      <c r="B53" s="20">
        <v>4971</v>
      </c>
      <c r="C53" s="22">
        <v>0.9</v>
      </c>
      <c r="D53" s="22">
        <v>268.39999999999998</v>
      </c>
      <c r="E53" s="22">
        <v>4959.92</v>
      </c>
      <c r="F53" s="22">
        <v>-72.73</v>
      </c>
      <c r="G53" s="22">
        <v>264.98</v>
      </c>
    </row>
    <row r="54" spans="2:7" x14ac:dyDescent="0.25">
      <c r="B54" s="20">
        <v>5067</v>
      </c>
      <c r="C54" s="22">
        <v>0.4</v>
      </c>
      <c r="D54" s="22">
        <v>266.2</v>
      </c>
      <c r="E54" s="22">
        <v>5055.91</v>
      </c>
      <c r="F54" s="22">
        <v>-72.78</v>
      </c>
      <c r="G54" s="22">
        <v>263.89</v>
      </c>
    </row>
    <row r="55" spans="2:7" x14ac:dyDescent="0.25">
      <c r="B55" s="20">
        <v>5162</v>
      </c>
      <c r="C55" s="22">
        <v>0.6</v>
      </c>
      <c r="D55" s="22">
        <v>174.4</v>
      </c>
      <c r="E55" s="22">
        <v>5150.91</v>
      </c>
      <c r="F55" s="22">
        <v>-73.290000000000006</v>
      </c>
      <c r="G55" s="22">
        <v>263.61</v>
      </c>
    </row>
    <row r="56" spans="2:7" x14ac:dyDescent="0.25">
      <c r="B56" s="20">
        <v>5257</v>
      </c>
      <c r="C56" s="22">
        <v>1.5</v>
      </c>
      <c r="D56" s="22">
        <v>234.9</v>
      </c>
      <c r="E56" s="22">
        <v>5245.9</v>
      </c>
      <c r="F56" s="22">
        <v>-74.5</v>
      </c>
      <c r="G56" s="22">
        <v>262.64</v>
      </c>
    </row>
    <row r="57" spans="2:7" x14ac:dyDescent="0.25">
      <c r="B57" s="20">
        <v>5352</v>
      </c>
      <c r="C57" s="22">
        <v>1.8</v>
      </c>
      <c r="D57" s="22">
        <v>207.4</v>
      </c>
      <c r="E57" s="22">
        <v>5340.86</v>
      </c>
      <c r="F57" s="22">
        <v>-76.540000000000006</v>
      </c>
      <c r="G57" s="22">
        <v>260.94</v>
      </c>
    </row>
    <row r="58" spans="2:7" x14ac:dyDescent="0.25">
      <c r="B58" s="20">
        <v>5447</v>
      </c>
      <c r="C58" s="22">
        <v>1</v>
      </c>
      <c r="D58" s="22">
        <v>312.2</v>
      </c>
      <c r="E58" s="22">
        <v>5435.84</v>
      </c>
      <c r="F58" s="22">
        <v>-77.31</v>
      </c>
      <c r="G58" s="22">
        <v>259.64</v>
      </c>
    </row>
    <row r="59" spans="2:7" x14ac:dyDescent="0.25">
      <c r="B59" s="20">
        <v>5542</v>
      </c>
      <c r="C59" s="22">
        <v>0.8</v>
      </c>
      <c r="D59" s="22">
        <v>47</v>
      </c>
      <c r="E59" s="22">
        <v>5530.83</v>
      </c>
      <c r="F59" s="22">
        <v>-76.3</v>
      </c>
      <c r="G59" s="22">
        <v>259.51</v>
      </c>
    </row>
    <row r="60" spans="2:7" x14ac:dyDescent="0.25">
      <c r="B60" s="20">
        <v>5637</v>
      </c>
      <c r="C60" s="22">
        <v>0.3</v>
      </c>
      <c r="D60" s="22">
        <v>73</v>
      </c>
      <c r="E60" s="22">
        <v>5625.83</v>
      </c>
      <c r="F60" s="22">
        <v>-75.78</v>
      </c>
      <c r="G60" s="22">
        <v>260.23</v>
      </c>
    </row>
    <row r="61" spans="2:7" x14ac:dyDescent="0.25">
      <c r="B61" s="20">
        <v>5732</v>
      </c>
      <c r="C61" s="22">
        <v>0.8</v>
      </c>
      <c r="D61" s="22">
        <v>118.8</v>
      </c>
      <c r="E61" s="22">
        <v>5720.82</v>
      </c>
      <c r="F61" s="22">
        <v>-76.02</v>
      </c>
      <c r="G61" s="22">
        <v>261.05</v>
      </c>
    </row>
    <row r="62" spans="2:7" x14ac:dyDescent="0.25">
      <c r="B62" s="20">
        <v>5827</v>
      </c>
      <c r="C62" s="22">
        <v>0.5</v>
      </c>
      <c r="D62" s="22">
        <v>273.2</v>
      </c>
      <c r="E62" s="22">
        <v>5815.82</v>
      </c>
      <c r="F62" s="22">
        <v>-76.319999999999993</v>
      </c>
      <c r="G62" s="22">
        <v>261.22000000000003</v>
      </c>
    </row>
    <row r="63" spans="2:7" x14ac:dyDescent="0.25">
      <c r="B63" s="20">
        <v>5923</v>
      </c>
      <c r="C63" s="22">
        <v>1.1000000000000001</v>
      </c>
      <c r="D63" s="22">
        <v>172.6</v>
      </c>
      <c r="E63" s="22">
        <v>5911.82</v>
      </c>
      <c r="F63" s="22">
        <v>-77.209999999999994</v>
      </c>
      <c r="G63" s="22">
        <v>260.92</v>
      </c>
    </row>
    <row r="64" spans="2:7" x14ac:dyDescent="0.25">
      <c r="B64" s="20">
        <v>6017</v>
      </c>
      <c r="C64" s="22">
        <v>1.2</v>
      </c>
      <c r="D64" s="22">
        <v>186.2</v>
      </c>
      <c r="E64" s="22">
        <v>6005.8</v>
      </c>
      <c r="F64" s="22">
        <v>-79.08</v>
      </c>
      <c r="G64" s="22">
        <v>260.93</v>
      </c>
    </row>
    <row r="65" spans="2:7" x14ac:dyDescent="0.25">
      <c r="B65" s="20">
        <v>6113</v>
      </c>
      <c r="C65" s="22">
        <v>2.2999999999999998</v>
      </c>
      <c r="D65" s="22">
        <v>132.9</v>
      </c>
      <c r="E65" s="22">
        <v>6101.76</v>
      </c>
      <c r="F65" s="22">
        <v>-81.400000000000006</v>
      </c>
      <c r="G65" s="22">
        <v>262.23</v>
      </c>
    </row>
    <row r="66" spans="2:7" x14ac:dyDescent="0.25">
      <c r="B66" s="20">
        <v>6161</v>
      </c>
      <c r="C66" s="22">
        <v>2.2000000000000002</v>
      </c>
      <c r="D66" s="22">
        <v>200.1</v>
      </c>
      <c r="E66" s="22">
        <v>6149.73</v>
      </c>
      <c r="F66" s="22">
        <v>-82.92</v>
      </c>
      <c r="G66" s="22">
        <v>262.62</v>
      </c>
    </row>
    <row r="67" spans="2:7" x14ac:dyDescent="0.25">
      <c r="B67" s="20">
        <v>6208</v>
      </c>
      <c r="C67" s="22">
        <v>5.0999999999999996</v>
      </c>
      <c r="D67" s="22">
        <v>257.7</v>
      </c>
      <c r="E67" s="22">
        <v>6196.64</v>
      </c>
      <c r="F67" s="22">
        <v>-84.21</v>
      </c>
      <c r="G67" s="22">
        <v>260.27</v>
      </c>
    </row>
    <row r="68" spans="2:7" x14ac:dyDescent="0.25">
      <c r="B68" s="20">
        <v>6256</v>
      </c>
      <c r="C68" s="22">
        <v>8.6999999999999993</v>
      </c>
      <c r="D68" s="22">
        <v>273.5</v>
      </c>
      <c r="E68" s="22">
        <v>6244.29</v>
      </c>
      <c r="F68" s="22">
        <v>-84.44</v>
      </c>
      <c r="G68" s="22">
        <v>254.56</v>
      </c>
    </row>
    <row r="69" spans="2:7" x14ac:dyDescent="0.25">
      <c r="B69" s="20">
        <v>6303</v>
      </c>
      <c r="C69" s="22">
        <v>11.9</v>
      </c>
      <c r="D69" s="22">
        <v>278.60000000000002</v>
      </c>
      <c r="E69" s="22">
        <v>6290.52</v>
      </c>
      <c r="F69" s="22">
        <v>-83.5</v>
      </c>
      <c r="G69" s="22">
        <v>246.22</v>
      </c>
    </row>
    <row r="70" spans="2:7" x14ac:dyDescent="0.25">
      <c r="B70" s="20">
        <v>6351</v>
      </c>
      <c r="C70" s="22">
        <v>15.2</v>
      </c>
      <c r="D70" s="22">
        <v>277</v>
      </c>
      <c r="E70" s="22">
        <v>6337.18</v>
      </c>
      <c r="F70" s="22">
        <v>-81.99</v>
      </c>
      <c r="G70" s="22">
        <v>235.07</v>
      </c>
    </row>
    <row r="71" spans="2:7" x14ac:dyDescent="0.25">
      <c r="B71" s="20">
        <v>6398</v>
      </c>
      <c r="C71" s="22">
        <v>18.399999999999999</v>
      </c>
      <c r="D71" s="22">
        <v>273</v>
      </c>
      <c r="E71" s="22">
        <v>6382.17</v>
      </c>
      <c r="F71" s="22">
        <v>-80.849999999999994</v>
      </c>
      <c r="G71" s="22">
        <v>221.55</v>
      </c>
    </row>
    <row r="72" spans="2:7" x14ac:dyDescent="0.25">
      <c r="B72" s="20">
        <v>6446</v>
      </c>
      <c r="C72" s="22">
        <v>21.9</v>
      </c>
      <c r="D72" s="22">
        <v>270.5</v>
      </c>
      <c r="E72" s="22">
        <v>6427.23</v>
      </c>
      <c r="F72" s="22">
        <v>-80.38</v>
      </c>
      <c r="G72" s="22">
        <v>205.02</v>
      </c>
    </row>
    <row r="73" spans="2:7" x14ac:dyDescent="0.25">
      <c r="B73" s="20">
        <v>6493</v>
      </c>
      <c r="C73" s="22">
        <v>25.9</v>
      </c>
      <c r="D73" s="22">
        <v>270.2</v>
      </c>
      <c r="E73" s="22">
        <v>6470.19</v>
      </c>
      <c r="F73" s="22">
        <v>-80.27</v>
      </c>
      <c r="G73" s="22">
        <v>185.99</v>
      </c>
    </row>
    <row r="74" spans="2:7" x14ac:dyDescent="0.25">
      <c r="B74" s="20">
        <v>6541</v>
      </c>
      <c r="C74" s="22">
        <v>31</v>
      </c>
      <c r="D74" s="22">
        <v>272.10000000000002</v>
      </c>
      <c r="E74" s="22">
        <v>6512.38</v>
      </c>
      <c r="F74" s="22">
        <v>-79.78</v>
      </c>
      <c r="G74" s="22">
        <v>163.13999999999999</v>
      </c>
    </row>
    <row r="75" spans="2:7" x14ac:dyDescent="0.25">
      <c r="B75" s="20">
        <v>6588</v>
      </c>
      <c r="C75" s="22">
        <v>36.6</v>
      </c>
      <c r="D75" s="22">
        <v>274.2</v>
      </c>
      <c r="E75" s="22">
        <v>6551.42</v>
      </c>
      <c r="F75" s="22">
        <v>-78.31</v>
      </c>
      <c r="G75" s="22">
        <v>137.05000000000001</v>
      </c>
    </row>
    <row r="76" spans="2:7" x14ac:dyDescent="0.25">
      <c r="B76" s="20">
        <v>6636</v>
      </c>
      <c r="C76" s="22">
        <v>41.5</v>
      </c>
      <c r="D76" s="22">
        <v>274.10000000000002</v>
      </c>
      <c r="E76" s="22">
        <v>6588.69</v>
      </c>
      <c r="F76" s="22">
        <v>-76.12</v>
      </c>
      <c r="G76" s="22">
        <v>106.89</v>
      </c>
    </row>
    <row r="77" spans="2:7" x14ac:dyDescent="0.25">
      <c r="B77" s="20">
        <v>6684</v>
      </c>
      <c r="C77" s="22">
        <v>44.6</v>
      </c>
      <c r="D77" s="22">
        <v>272.10000000000002</v>
      </c>
      <c r="E77" s="22">
        <v>6623.76</v>
      </c>
      <c r="F77" s="22">
        <v>-74.36</v>
      </c>
      <c r="G77" s="22">
        <v>74.180000000000007</v>
      </c>
    </row>
    <row r="78" spans="2:7" x14ac:dyDescent="0.25">
      <c r="B78" s="20">
        <v>6732</v>
      </c>
      <c r="C78" s="22">
        <v>47</v>
      </c>
      <c r="D78" s="22">
        <v>269</v>
      </c>
      <c r="E78" s="22">
        <v>6657.23</v>
      </c>
      <c r="F78" s="22">
        <v>-74.05</v>
      </c>
      <c r="G78" s="22">
        <v>39.78</v>
      </c>
    </row>
    <row r="79" spans="2:7" x14ac:dyDescent="0.25">
      <c r="B79" s="20">
        <v>6779</v>
      </c>
      <c r="C79" s="22">
        <v>50</v>
      </c>
      <c r="D79" s="22">
        <v>268.3</v>
      </c>
      <c r="E79" s="22">
        <v>6688.37</v>
      </c>
      <c r="F79" s="22">
        <v>-74.89</v>
      </c>
      <c r="G79" s="22">
        <v>4.5999999999999996</v>
      </c>
    </row>
    <row r="80" spans="2:7" x14ac:dyDescent="0.25">
      <c r="B80" s="20">
        <v>6827</v>
      </c>
      <c r="C80" s="22">
        <v>53.1</v>
      </c>
      <c r="D80" s="22">
        <v>267.7</v>
      </c>
      <c r="E80" s="22">
        <v>6718.21</v>
      </c>
      <c r="F80" s="22">
        <v>-76.2</v>
      </c>
      <c r="G80" s="22">
        <v>-32.97</v>
      </c>
    </row>
    <row r="81" spans="2:7" x14ac:dyDescent="0.25">
      <c r="B81" s="20">
        <v>6874</v>
      </c>
      <c r="C81" s="22">
        <v>55.6</v>
      </c>
      <c r="D81" s="22">
        <v>267.60000000000002</v>
      </c>
      <c r="E81" s="22">
        <v>6745.6</v>
      </c>
      <c r="F81" s="22">
        <v>-77.77</v>
      </c>
      <c r="G81" s="22">
        <v>-71.12</v>
      </c>
    </row>
    <row r="82" spans="2:7" x14ac:dyDescent="0.25">
      <c r="B82" s="20">
        <v>6922</v>
      </c>
      <c r="C82" s="22">
        <v>59.6</v>
      </c>
      <c r="D82" s="22">
        <v>267.60000000000002</v>
      </c>
      <c r="E82" s="22">
        <v>6771.32</v>
      </c>
      <c r="F82" s="22">
        <v>-79.47</v>
      </c>
      <c r="G82" s="22">
        <v>-111.61</v>
      </c>
    </row>
    <row r="83" spans="2:7" x14ac:dyDescent="0.25">
      <c r="B83" s="20">
        <v>6966.36</v>
      </c>
      <c r="C83" s="22">
        <v>65.88</v>
      </c>
      <c r="D83" s="22">
        <v>268.99</v>
      </c>
      <c r="E83" s="22">
        <v>6791.62</v>
      </c>
      <c r="F83" s="22">
        <v>-80.63</v>
      </c>
      <c r="G83" s="22">
        <v>-151</v>
      </c>
    </row>
    <row r="84" spans="2:7" x14ac:dyDescent="0.25">
      <c r="B84" s="20">
        <v>6970</v>
      </c>
      <c r="C84" s="22">
        <v>66.400000000000006</v>
      </c>
      <c r="D84" s="22">
        <v>269.10000000000002</v>
      </c>
      <c r="E84" s="22">
        <v>6793.1</v>
      </c>
      <c r="F84" s="22">
        <v>-80.680000000000007</v>
      </c>
      <c r="G84" s="22">
        <v>-154.33000000000001</v>
      </c>
    </row>
    <row r="85" spans="2:7" x14ac:dyDescent="0.25">
      <c r="B85" s="20">
        <v>7018</v>
      </c>
      <c r="C85" s="22">
        <v>71.8</v>
      </c>
      <c r="D85" s="22">
        <v>270.7</v>
      </c>
      <c r="E85" s="22">
        <v>6810.21</v>
      </c>
      <c r="F85" s="22">
        <v>-80.75</v>
      </c>
      <c r="G85" s="22">
        <v>-199.16</v>
      </c>
    </row>
    <row r="86" spans="2:7" x14ac:dyDescent="0.25">
      <c r="B86" s="20">
        <v>7065</v>
      </c>
      <c r="C86" s="22">
        <v>73.5</v>
      </c>
      <c r="D86" s="22">
        <v>271.10000000000002</v>
      </c>
      <c r="E86" s="22">
        <v>6824.23</v>
      </c>
      <c r="F86" s="22">
        <v>-80.040000000000006</v>
      </c>
      <c r="G86" s="22">
        <v>-244.01</v>
      </c>
    </row>
    <row r="87" spans="2:7" x14ac:dyDescent="0.25">
      <c r="B87" s="20">
        <v>7113</v>
      </c>
      <c r="C87" s="22">
        <v>76.099999999999994</v>
      </c>
      <c r="D87" s="22">
        <v>270.89999999999998</v>
      </c>
      <c r="E87" s="22">
        <v>6836.81</v>
      </c>
      <c r="F87" s="22">
        <v>-79.239999999999995</v>
      </c>
      <c r="G87" s="22">
        <v>-290.32</v>
      </c>
    </row>
    <row r="88" spans="2:7" x14ac:dyDescent="0.25">
      <c r="B88" s="20">
        <v>7160</v>
      </c>
      <c r="C88" s="22">
        <v>81.099999999999994</v>
      </c>
      <c r="D88" s="22">
        <v>270.39999999999998</v>
      </c>
      <c r="E88" s="22">
        <v>6846.1</v>
      </c>
      <c r="F88" s="22">
        <v>-78.709999999999994</v>
      </c>
      <c r="G88" s="22">
        <v>-336.37</v>
      </c>
    </row>
    <row r="89" spans="2:7" x14ac:dyDescent="0.25">
      <c r="B89" s="20">
        <v>7208</v>
      </c>
      <c r="C89" s="22">
        <v>85.1</v>
      </c>
      <c r="D89" s="22">
        <v>270</v>
      </c>
      <c r="E89" s="22">
        <v>6851.87</v>
      </c>
      <c r="F89" s="22">
        <v>-78.55</v>
      </c>
      <c r="G89" s="22">
        <v>-384.02</v>
      </c>
    </row>
    <row r="90" spans="2:7" x14ac:dyDescent="0.25">
      <c r="B90" s="20">
        <v>7244</v>
      </c>
      <c r="C90" s="22">
        <v>87.1</v>
      </c>
      <c r="D90" s="22">
        <v>269.7</v>
      </c>
      <c r="E90" s="22">
        <v>6854.32</v>
      </c>
      <c r="F90" s="22">
        <v>-78.64</v>
      </c>
      <c r="G90" s="22">
        <v>-419.93</v>
      </c>
    </row>
    <row r="91" spans="2:7" x14ac:dyDescent="0.25">
      <c r="B91" s="20">
        <v>7339</v>
      </c>
      <c r="C91" s="22">
        <v>89.3</v>
      </c>
      <c r="D91" s="22">
        <v>271.60000000000002</v>
      </c>
      <c r="E91" s="22">
        <v>6857.3</v>
      </c>
      <c r="F91" s="22">
        <v>-77.56</v>
      </c>
      <c r="G91" s="22">
        <v>-514.87</v>
      </c>
    </row>
    <row r="92" spans="2:7" x14ac:dyDescent="0.25">
      <c r="B92" s="20">
        <v>7433</v>
      </c>
      <c r="C92" s="22">
        <v>89.1</v>
      </c>
      <c r="D92" s="22">
        <v>271.10000000000002</v>
      </c>
      <c r="E92" s="22">
        <v>6858.61</v>
      </c>
      <c r="F92" s="22">
        <v>-75.349999999999994</v>
      </c>
      <c r="G92" s="22">
        <v>-608.83000000000004</v>
      </c>
    </row>
    <row r="93" spans="2:7" x14ac:dyDescent="0.25">
      <c r="B93" s="20">
        <v>7527</v>
      </c>
      <c r="C93" s="22">
        <v>90.7</v>
      </c>
      <c r="D93" s="22">
        <v>269</v>
      </c>
      <c r="E93" s="22">
        <v>6858.78</v>
      </c>
      <c r="F93" s="22">
        <v>-75.27</v>
      </c>
      <c r="G93" s="22">
        <v>-702.82</v>
      </c>
    </row>
    <row r="94" spans="2:7" x14ac:dyDescent="0.25">
      <c r="B94" s="20">
        <v>7621</v>
      </c>
      <c r="C94" s="22">
        <v>90.4</v>
      </c>
      <c r="D94" s="22">
        <v>268.8</v>
      </c>
      <c r="E94" s="22">
        <v>6857.87</v>
      </c>
      <c r="F94" s="22">
        <v>-77.069999999999993</v>
      </c>
      <c r="G94" s="22">
        <v>-796.8</v>
      </c>
    </row>
    <row r="95" spans="2:7" x14ac:dyDescent="0.25">
      <c r="B95" s="20">
        <v>7713</v>
      </c>
      <c r="C95" s="22">
        <v>90.2</v>
      </c>
      <c r="D95" s="22">
        <v>269.10000000000002</v>
      </c>
      <c r="E95" s="22">
        <v>6857.39</v>
      </c>
      <c r="F95" s="22">
        <v>-78.760000000000005</v>
      </c>
      <c r="G95" s="22">
        <v>-888.79</v>
      </c>
    </row>
    <row r="96" spans="2:7" x14ac:dyDescent="0.25">
      <c r="B96" s="20">
        <v>7805</v>
      </c>
      <c r="C96" s="22">
        <v>90.1</v>
      </c>
      <c r="D96" s="22">
        <v>269</v>
      </c>
      <c r="E96" s="22">
        <v>6857.15</v>
      </c>
      <c r="F96" s="22">
        <v>-80.28</v>
      </c>
      <c r="G96" s="22">
        <v>-980.77</v>
      </c>
    </row>
    <row r="97" spans="2:7" x14ac:dyDescent="0.25">
      <c r="B97" s="20">
        <v>7897</v>
      </c>
      <c r="C97" s="22">
        <v>90</v>
      </c>
      <c r="D97" s="22">
        <v>268.39999999999998</v>
      </c>
      <c r="E97" s="22">
        <v>6857.07</v>
      </c>
      <c r="F97" s="22">
        <v>-82.37</v>
      </c>
      <c r="G97" s="22">
        <v>-1072.75</v>
      </c>
    </row>
    <row r="98" spans="2:7" x14ac:dyDescent="0.25">
      <c r="B98" s="20">
        <v>7988</v>
      </c>
      <c r="C98" s="22">
        <v>89.1</v>
      </c>
      <c r="D98" s="22">
        <v>269.7</v>
      </c>
      <c r="E98" s="22">
        <v>6857.79</v>
      </c>
      <c r="F98" s="22">
        <v>-83.88</v>
      </c>
      <c r="G98" s="22">
        <v>-1163.73</v>
      </c>
    </row>
    <row r="99" spans="2:7" x14ac:dyDescent="0.25">
      <c r="B99" s="20">
        <v>8080</v>
      </c>
      <c r="C99" s="22">
        <v>89</v>
      </c>
      <c r="D99" s="22">
        <v>269.3</v>
      </c>
      <c r="E99" s="22">
        <v>6859.31</v>
      </c>
      <c r="F99" s="22">
        <v>-84.68</v>
      </c>
      <c r="G99" s="22">
        <v>-1255.71</v>
      </c>
    </row>
    <row r="100" spans="2:7" x14ac:dyDescent="0.25">
      <c r="B100" s="20">
        <v>8172</v>
      </c>
      <c r="C100" s="22">
        <v>89.4</v>
      </c>
      <c r="D100" s="22">
        <v>270.39999999999998</v>
      </c>
      <c r="E100" s="22">
        <v>6860.6</v>
      </c>
      <c r="F100" s="22">
        <v>-84.92</v>
      </c>
      <c r="G100" s="22">
        <v>-1347.7</v>
      </c>
    </row>
    <row r="101" spans="2:7" x14ac:dyDescent="0.25">
      <c r="B101" s="20">
        <v>8264</v>
      </c>
      <c r="C101" s="22">
        <v>90.6</v>
      </c>
      <c r="D101" s="22">
        <v>269.8</v>
      </c>
      <c r="E101" s="22">
        <v>6860.6</v>
      </c>
      <c r="F101" s="22">
        <v>-84.76</v>
      </c>
      <c r="G101" s="22">
        <v>-1439.7</v>
      </c>
    </row>
    <row r="102" spans="2:7" x14ac:dyDescent="0.25">
      <c r="B102" s="20">
        <v>8355</v>
      </c>
      <c r="C102" s="22">
        <v>91</v>
      </c>
      <c r="D102" s="22">
        <v>269.3</v>
      </c>
      <c r="E102" s="22">
        <v>6859.32</v>
      </c>
      <c r="F102" s="22">
        <v>-85.48</v>
      </c>
      <c r="G102" s="22">
        <v>-1530.69</v>
      </c>
    </row>
    <row r="103" spans="2:7" x14ac:dyDescent="0.25">
      <c r="B103" s="20">
        <v>8445</v>
      </c>
      <c r="C103" s="22">
        <v>91.4</v>
      </c>
      <c r="D103" s="22">
        <v>269.5</v>
      </c>
      <c r="E103" s="22">
        <v>6857.44</v>
      </c>
      <c r="F103" s="22">
        <v>-86.42</v>
      </c>
      <c r="G103" s="22">
        <v>-1620.66</v>
      </c>
    </row>
    <row r="104" spans="2:7" x14ac:dyDescent="0.25">
      <c r="B104" s="20">
        <v>8536</v>
      </c>
      <c r="C104" s="22">
        <v>90.1</v>
      </c>
      <c r="D104" s="22">
        <v>269.8</v>
      </c>
      <c r="E104" s="22">
        <v>6856.25</v>
      </c>
      <c r="F104" s="22">
        <v>-86.98</v>
      </c>
      <c r="G104" s="22">
        <v>-1711.65</v>
      </c>
    </row>
    <row r="105" spans="2:7" x14ac:dyDescent="0.25">
      <c r="B105" s="20">
        <v>8628</v>
      </c>
      <c r="C105" s="22">
        <v>89.9</v>
      </c>
      <c r="D105" s="22">
        <v>269.7</v>
      </c>
      <c r="E105" s="22">
        <v>6856.25</v>
      </c>
      <c r="F105" s="22">
        <v>-87.38</v>
      </c>
      <c r="G105" s="22">
        <v>-1803.65</v>
      </c>
    </row>
    <row r="106" spans="2:7" x14ac:dyDescent="0.25">
      <c r="B106" s="20">
        <v>8720</v>
      </c>
      <c r="C106" s="22">
        <v>89.9</v>
      </c>
      <c r="D106" s="22">
        <v>269.5</v>
      </c>
      <c r="E106" s="22">
        <v>6856.41</v>
      </c>
      <c r="F106" s="22">
        <v>-88.02</v>
      </c>
      <c r="G106" s="22">
        <v>-1895.65</v>
      </c>
    </row>
    <row r="107" spans="2:7" x14ac:dyDescent="0.25">
      <c r="B107" s="20">
        <v>8812</v>
      </c>
      <c r="C107" s="22">
        <v>90.2</v>
      </c>
      <c r="D107" s="22">
        <v>269</v>
      </c>
      <c r="E107" s="22">
        <v>6856.33</v>
      </c>
      <c r="F107" s="22">
        <v>-89.22</v>
      </c>
      <c r="G107" s="22">
        <v>-1987.64</v>
      </c>
    </row>
    <row r="108" spans="2:7" x14ac:dyDescent="0.25">
      <c r="B108" s="20">
        <v>8904</v>
      </c>
      <c r="C108" s="22">
        <v>89.9</v>
      </c>
      <c r="D108" s="22">
        <v>268.8</v>
      </c>
      <c r="E108" s="22">
        <v>6856.25</v>
      </c>
      <c r="F108" s="22">
        <v>-90.99</v>
      </c>
      <c r="G108" s="22">
        <v>-2079.62</v>
      </c>
    </row>
    <row r="109" spans="2:7" x14ac:dyDescent="0.25">
      <c r="B109" s="20">
        <v>8995</v>
      </c>
      <c r="C109" s="22">
        <v>90.1</v>
      </c>
      <c r="D109" s="22">
        <v>270</v>
      </c>
      <c r="E109" s="22">
        <v>6856.25</v>
      </c>
      <c r="F109" s="22">
        <v>-91.94</v>
      </c>
      <c r="G109" s="22">
        <v>-2170.62</v>
      </c>
    </row>
    <row r="110" spans="2:7" x14ac:dyDescent="0.25">
      <c r="B110" s="20">
        <v>9086</v>
      </c>
      <c r="C110" s="22">
        <v>91.5</v>
      </c>
      <c r="D110" s="22">
        <v>269.8</v>
      </c>
      <c r="E110" s="22">
        <v>6854.98</v>
      </c>
      <c r="F110" s="22">
        <v>-92.1</v>
      </c>
      <c r="G110" s="22">
        <v>-2261.6</v>
      </c>
    </row>
    <row r="111" spans="2:7" x14ac:dyDescent="0.25">
      <c r="B111" s="20">
        <v>9178</v>
      </c>
      <c r="C111" s="22">
        <v>90.2</v>
      </c>
      <c r="D111" s="22">
        <v>270.2</v>
      </c>
      <c r="E111" s="22">
        <v>6853.61</v>
      </c>
      <c r="F111" s="22">
        <v>-92.1</v>
      </c>
      <c r="G111" s="22">
        <v>-2353.59</v>
      </c>
    </row>
    <row r="112" spans="2:7" x14ac:dyDescent="0.25">
      <c r="B112" s="20">
        <v>9269</v>
      </c>
      <c r="C112" s="22">
        <v>90.9</v>
      </c>
      <c r="D112" s="22">
        <v>270</v>
      </c>
      <c r="E112" s="22">
        <v>6852.74</v>
      </c>
      <c r="F112" s="22">
        <v>-91.94</v>
      </c>
      <c r="G112" s="22">
        <v>-2444.59</v>
      </c>
    </row>
    <row r="113" spans="2:7" x14ac:dyDescent="0.25">
      <c r="B113" s="20">
        <v>9361</v>
      </c>
      <c r="C113" s="22">
        <v>88.8</v>
      </c>
      <c r="D113" s="22">
        <v>269.7</v>
      </c>
      <c r="E113" s="22">
        <v>6852.98</v>
      </c>
      <c r="F113" s="22">
        <v>-92.18</v>
      </c>
      <c r="G113" s="22">
        <v>-2536.58</v>
      </c>
    </row>
    <row r="114" spans="2:7" x14ac:dyDescent="0.25">
      <c r="B114" s="20">
        <v>9453</v>
      </c>
      <c r="C114" s="22">
        <v>90</v>
      </c>
      <c r="D114" s="22">
        <v>269.7</v>
      </c>
      <c r="E114" s="22">
        <v>6853.94</v>
      </c>
      <c r="F114" s="22">
        <v>-92.67</v>
      </c>
      <c r="G114" s="22">
        <v>-2628.57</v>
      </c>
    </row>
    <row r="115" spans="2:7" x14ac:dyDescent="0.25">
      <c r="B115" s="20">
        <v>9545</v>
      </c>
      <c r="C115" s="22">
        <v>88.2</v>
      </c>
      <c r="D115" s="22">
        <v>269.5</v>
      </c>
      <c r="E115" s="22">
        <v>6855.39</v>
      </c>
      <c r="F115" s="22">
        <v>-93.31</v>
      </c>
      <c r="G115" s="22">
        <v>-2720.56</v>
      </c>
    </row>
    <row r="116" spans="2:7" x14ac:dyDescent="0.25">
      <c r="B116" s="20">
        <v>9637</v>
      </c>
      <c r="C116" s="22">
        <v>88.6</v>
      </c>
      <c r="D116" s="22">
        <v>268.8</v>
      </c>
      <c r="E116" s="22">
        <v>6857.96</v>
      </c>
      <c r="F116" s="22">
        <v>-94.67</v>
      </c>
      <c r="G116" s="22">
        <v>-2812.51</v>
      </c>
    </row>
    <row r="117" spans="2:7" x14ac:dyDescent="0.25">
      <c r="B117" s="20">
        <v>9728</v>
      </c>
      <c r="C117" s="22">
        <v>88.9</v>
      </c>
      <c r="D117" s="22">
        <v>268.39999999999998</v>
      </c>
      <c r="E117" s="22">
        <v>6859.94</v>
      </c>
      <c r="F117" s="22">
        <v>-96.89</v>
      </c>
      <c r="G117" s="22">
        <v>-2903.46</v>
      </c>
    </row>
    <row r="118" spans="2:7" x14ac:dyDescent="0.25">
      <c r="B118" s="20">
        <v>9821</v>
      </c>
      <c r="C118" s="22">
        <v>90</v>
      </c>
      <c r="D118" s="22">
        <v>270.39999999999998</v>
      </c>
      <c r="E118" s="22">
        <v>6860.84</v>
      </c>
      <c r="F118" s="22">
        <v>-97.87</v>
      </c>
      <c r="G118" s="22">
        <v>-2996.45</v>
      </c>
    </row>
    <row r="119" spans="2:7" x14ac:dyDescent="0.25">
      <c r="B119" s="20">
        <v>9912</v>
      </c>
      <c r="C119" s="22">
        <v>89.6</v>
      </c>
      <c r="D119" s="22">
        <v>269.5</v>
      </c>
      <c r="E119" s="22">
        <v>6861.15</v>
      </c>
      <c r="F119" s="22">
        <v>-97.95</v>
      </c>
      <c r="G119" s="22">
        <v>-3087.44</v>
      </c>
    </row>
    <row r="120" spans="2:7" x14ac:dyDescent="0.25">
      <c r="B120" s="20">
        <v>10004</v>
      </c>
      <c r="C120" s="22">
        <v>90.7</v>
      </c>
      <c r="D120" s="22">
        <v>272.5</v>
      </c>
      <c r="E120" s="22">
        <v>6860.91</v>
      </c>
      <c r="F120" s="22">
        <v>-96.34</v>
      </c>
      <c r="G120" s="22">
        <v>-3179.42</v>
      </c>
    </row>
    <row r="121" spans="2:7" x14ac:dyDescent="0.25">
      <c r="B121" s="20">
        <v>10096</v>
      </c>
      <c r="C121" s="22">
        <v>89.6</v>
      </c>
      <c r="D121" s="22">
        <v>272.3</v>
      </c>
      <c r="E121" s="22">
        <v>6860.67</v>
      </c>
      <c r="F121" s="22">
        <v>-92.49</v>
      </c>
      <c r="G121" s="22">
        <v>-3271.33</v>
      </c>
    </row>
    <row r="122" spans="2:7" x14ac:dyDescent="0.25">
      <c r="B122" s="20">
        <v>10188</v>
      </c>
      <c r="C122" s="22">
        <v>92.4</v>
      </c>
      <c r="D122" s="22">
        <v>271.39999999999998</v>
      </c>
      <c r="E122" s="22">
        <v>6859.07</v>
      </c>
      <c r="F122" s="22">
        <v>-89.52</v>
      </c>
      <c r="G122" s="22">
        <v>-3363.26</v>
      </c>
    </row>
    <row r="123" spans="2:7" x14ac:dyDescent="0.25">
      <c r="B123" s="20">
        <v>10280</v>
      </c>
      <c r="C123" s="22">
        <v>92.2</v>
      </c>
      <c r="D123" s="22">
        <v>271.2</v>
      </c>
      <c r="E123" s="22">
        <v>6855.37</v>
      </c>
      <c r="F123" s="22">
        <v>-87.43</v>
      </c>
      <c r="G123" s="22">
        <v>-3455.16</v>
      </c>
    </row>
    <row r="124" spans="2:7" x14ac:dyDescent="0.25">
      <c r="B124" s="20">
        <v>10372</v>
      </c>
      <c r="C124" s="22">
        <v>91.5</v>
      </c>
      <c r="D124" s="22">
        <v>269.10000000000002</v>
      </c>
      <c r="E124" s="22">
        <v>6852.4</v>
      </c>
      <c r="F124" s="22">
        <v>-87.19</v>
      </c>
      <c r="G124" s="22">
        <v>-3547.11</v>
      </c>
    </row>
    <row r="125" spans="2:7" x14ac:dyDescent="0.25">
      <c r="B125" s="20">
        <v>10466</v>
      </c>
      <c r="C125" s="22">
        <v>92.3</v>
      </c>
      <c r="D125" s="22">
        <v>268.10000000000002</v>
      </c>
      <c r="E125" s="22">
        <v>6849.29</v>
      </c>
      <c r="F125" s="22">
        <v>-89.49</v>
      </c>
      <c r="G125" s="22">
        <v>-3641.03</v>
      </c>
    </row>
    <row r="126" spans="2:7" x14ac:dyDescent="0.25">
      <c r="B126" s="20">
        <v>10561</v>
      </c>
      <c r="C126" s="22">
        <v>90.3</v>
      </c>
      <c r="D126" s="22">
        <v>267.89999999999998</v>
      </c>
      <c r="E126" s="22">
        <v>6847.13</v>
      </c>
      <c r="F126" s="22">
        <v>-92.8</v>
      </c>
      <c r="G126" s="22">
        <v>-3735.94</v>
      </c>
    </row>
    <row r="127" spans="2:7" x14ac:dyDescent="0.25">
      <c r="B127" s="20">
        <v>10655</v>
      </c>
      <c r="C127" s="22">
        <v>90.7</v>
      </c>
      <c r="D127" s="22">
        <v>269.7</v>
      </c>
      <c r="E127" s="22">
        <v>6846.31</v>
      </c>
      <c r="F127" s="22">
        <v>-94.77</v>
      </c>
      <c r="G127" s="22">
        <v>-3829.91</v>
      </c>
    </row>
    <row r="128" spans="2:7" x14ac:dyDescent="0.25">
      <c r="B128" s="20">
        <v>10749</v>
      </c>
      <c r="C128" s="22">
        <v>90.5</v>
      </c>
      <c r="D128" s="22">
        <v>269.7</v>
      </c>
      <c r="E128" s="22">
        <v>6845.33</v>
      </c>
      <c r="F128" s="22">
        <v>-95.26</v>
      </c>
      <c r="G128" s="22">
        <v>-3923.91</v>
      </c>
    </row>
    <row r="129" spans="2:7" x14ac:dyDescent="0.25">
      <c r="B129" s="20">
        <v>10843</v>
      </c>
      <c r="C129" s="22">
        <v>87.9</v>
      </c>
      <c r="D129" s="22">
        <v>269.5</v>
      </c>
      <c r="E129" s="22">
        <v>6846.64</v>
      </c>
      <c r="F129" s="22">
        <v>-95.92</v>
      </c>
      <c r="G129" s="22">
        <v>-4017.89</v>
      </c>
    </row>
    <row r="130" spans="2:7" x14ac:dyDescent="0.25">
      <c r="B130" s="20">
        <v>10938</v>
      </c>
      <c r="C130" s="22">
        <v>87.8</v>
      </c>
      <c r="D130" s="22">
        <v>269.5</v>
      </c>
      <c r="E130" s="22">
        <v>6850.2</v>
      </c>
      <c r="F130" s="22">
        <v>-96.75</v>
      </c>
      <c r="G130" s="22">
        <v>-4112.82</v>
      </c>
    </row>
    <row r="131" spans="2:7" x14ac:dyDescent="0.25">
      <c r="B131" s="20">
        <v>11032</v>
      </c>
      <c r="C131" s="22">
        <v>87.5</v>
      </c>
      <c r="D131" s="22">
        <v>269.7</v>
      </c>
      <c r="E131" s="22">
        <v>6854.06</v>
      </c>
      <c r="F131" s="22">
        <v>-97.4</v>
      </c>
      <c r="G131" s="22">
        <v>-4206.74</v>
      </c>
    </row>
    <row r="132" spans="2:7" x14ac:dyDescent="0.25">
      <c r="B132" s="20">
        <v>11127</v>
      </c>
      <c r="C132" s="22">
        <v>88.8</v>
      </c>
      <c r="D132" s="22">
        <v>269.8</v>
      </c>
      <c r="E132" s="22">
        <v>6857.12</v>
      </c>
      <c r="F132" s="22">
        <v>-97.82</v>
      </c>
      <c r="G132" s="22">
        <v>-4301.68</v>
      </c>
    </row>
    <row r="133" spans="2:7" x14ac:dyDescent="0.25">
      <c r="B133" s="20">
        <v>11221</v>
      </c>
      <c r="C133" s="22">
        <v>89.9</v>
      </c>
      <c r="D133" s="22">
        <v>270</v>
      </c>
      <c r="E133" s="22">
        <v>6858.19</v>
      </c>
      <c r="F133" s="22">
        <v>-97.98</v>
      </c>
      <c r="G133" s="22">
        <v>-4395.68</v>
      </c>
    </row>
    <row r="134" spans="2:7" x14ac:dyDescent="0.25">
      <c r="B134" s="20">
        <v>11315</v>
      </c>
      <c r="C134" s="22">
        <v>89.2</v>
      </c>
      <c r="D134" s="22">
        <v>269.3</v>
      </c>
      <c r="E134" s="22">
        <v>6858.93</v>
      </c>
      <c r="F134" s="22">
        <v>-98.56</v>
      </c>
      <c r="G134" s="22">
        <v>-4489.67</v>
      </c>
    </row>
    <row r="135" spans="2:7" x14ac:dyDescent="0.25">
      <c r="B135" s="20">
        <v>11410</v>
      </c>
      <c r="C135" s="22">
        <v>89.3</v>
      </c>
      <c r="D135" s="22">
        <v>269.5</v>
      </c>
      <c r="E135" s="22">
        <v>6860.17</v>
      </c>
      <c r="F135" s="22">
        <v>-99.55</v>
      </c>
      <c r="G135" s="22">
        <v>-4584.66</v>
      </c>
    </row>
    <row r="136" spans="2:7" x14ac:dyDescent="0.25">
      <c r="B136" s="20">
        <v>11504</v>
      </c>
      <c r="C136" s="22">
        <v>91</v>
      </c>
      <c r="D136" s="22">
        <v>270.5</v>
      </c>
      <c r="E136" s="22">
        <v>6859.93</v>
      </c>
      <c r="F136" s="22">
        <v>-99.55</v>
      </c>
      <c r="G136" s="22">
        <v>-4678.6499999999996</v>
      </c>
    </row>
    <row r="137" spans="2:7" x14ac:dyDescent="0.25">
      <c r="B137" s="20">
        <v>11598</v>
      </c>
      <c r="C137" s="22">
        <v>90.8</v>
      </c>
      <c r="D137" s="22">
        <v>270.5</v>
      </c>
      <c r="E137" s="22">
        <v>6858.45</v>
      </c>
      <c r="F137" s="22">
        <v>-98.73</v>
      </c>
      <c r="G137" s="22">
        <v>-4772.6400000000003</v>
      </c>
    </row>
    <row r="138" spans="2:7" x14ac:dyDescent="0.25">
      <c r="B138" s="20">
        <v>11692</v>
      </c>
      <c r="C138" s="22">
        <v>91.1</v>
      </c>
      <c r="D138" s="22">
        <v>270.2</v>
      </c>
      <c r="E138" s="22">
        <v>6856.89</v>
      </c>
      <c r="F138" s="22">
        <v>-98.16</v>
      </c>
      <c r="G138" s="22">
        <v>-4866.62</v>
      </c>
    </row>
    <row r="139" spans="2:7" x14ac:dyDescent="0.25">
      <c r="B139" s="20">
        <v>11787</v>
      </c>
      <c r="C139" s="22">
        <v>89.3</v>
      </c>
      <c r="D139" s="22">
        <v>270.89999999999998</v>
      </c>
      <c r="E139" s="22">
        <v>6856.56</v>
      </c>
      <c r="F139" s="22">
        <v>-97.25</v>
      </c>
      <c r="G139" s="22">
        <v>-4961.6099999999997</v>
      </c>
    </row>
    <row r="140" spans="2:7" x14ac:dyDescent="0.25">
      <c r="B140" s="20">
        <v>11880</v>
      </c>
      <c r="C140" s="22">
        <v>88.9</v>
      </c>
      <c r="D140" s="22">
        <v>269.3</v>
      </c>
      <c r="E140" s="22">
        <v>6858.02</v>
      </c>
      <c r="F140" s="22">
        <v>-97.08</v>
      </c>
      <c r="G140" s="22">
        <v>-5054.6000000000004</v>
      </c>
    </row>
    <row r="141" spans="2:7" x14ac:dyDescent="0.25">
      <c r="B141" s="20">
        <v>11975</v>
      </c>
      <c r="C141" s="22">
        <v>90.9</v>
      </c>
      <c r="D141" s="22">
        <v>269.10000000000002</v>
      </c>
      <c r="E141" s="22">
        <v>6858.19</v>
      </c>
      <c r="F141" s="22">
        <v>-98.41</v>
      </c>
      <c r="G141" s="22">
        <v>-5149.58</v>
      </c>
    </row>
    <row r="142" spans="2:7" x14ac:dyDescent="0.25">
      <c r="B142" s="20">
        <v>12069</v>
      </c>
      <c r="C142" s="22">
        <v>91</v>
      </c>
      <c r="D142" s="22">
        <v>269</v>
      </c>
      <c r="E142" s="22">
        <v>6856.63</v>
      </c>
      <c r="F142" s="22">
        <v>-99.97</v>
      </c>
      <c r="G142" s="22">
        <v>-5243.56</v>
      </c>
    </row>
    <row r="143" spans="2:7" x14ac:dyDescent="0.25">
      <c r="B143" s="20">
        <v>12163</v>
      </c>
      <c r="C143" s="22">
        <v>89.5</v>
      </c>
      <c r="D143" s="22">
        <v>269.10000000000002</v>
      </c>
      <c r="E143" s="22">
        <v>6856.22</v>
      </c>
      <c r="F143" s="22">
        <v>-101.53</v>
      </c>
      <c r="G143" s="22">
        <v>-5337.54</v>
      </c>
    </row>
    <row r="144" spans="2:7" x14ac:dyDescent="0.25">
      <c r="B144" s="20">
        <v>12258</v>
      </c>
      <c r="C144" s="22">
        <v>89.8</v>
      </c>
      <c r="D144" s="22">
        <v>269.10000000000002</v>
      </c>
      <c r="E144" s="22">
        <v>6856.8</v>
      </c>
      <c r="F144" s="22">
        <v>-103.02</v>
      </c>
      <c r="G144" s="22">
        <v>-5432.53</v>
      </c>
    </row>
    <row r="145" spans="2:7" x14ac:dyDescent="0.25">
      <c r="B145" s="20">
        <v>12352</v>
      </c>
      <c r="C145" s="22">
        <v>90.5</v>
      </c>
      <c r="D145" s="22">
        <v>269.10000000000002</v>
      </c>
      <c r="E145" s="22">
        <v>6856.55</v>
      </c>
      <c r="F145" s="22">
        <v>-104.49</v>
      </c>
      <c r="G145" s="22">
        <v>-5526.51</v>
      </c>
    </row>
    <row r="146" spans="2:7" x14ac:dyDescent="0.25">
      <c r="B146" s="20">
        <v>12446</v>
      </c>
      <c r="C146" s="22">
        <v>90.9</v>
      </c>
      <c r="D146" s="22">
        <v>270.2</v>
      </c>
      <c r="E146" s="22">
        <v>6855.4</v>
      </c>
      <c r="F146" s="22">
        <v>-105.07</v>
      </c>
      <c r="G146" s="22">
        <v>-5620.5</v>
      </c>
    </row>
    <row r="147" spans="2:7" x14ac:dyDescent="0.25">
      <c r="B147" s="20">
        <v>12541</v>
      </c>
      <c r="C147" s="22">
        <v>90</v>
      </c>
      <c r="D147" s="22">
        <v>270.39999999999998</v>
      </c>
      <c r="E147" s="22">
        <v>6854.66</v>
      </c>
      <c r="F147" s="22">
        <v>-104.57</v>
      </c>
      <c r="G147" s="22">
        <v>-5715.5</v>
      </c>
    </row>
    <row r="148" spans="2:7" x14ac:dyDescent="0.25">
      <c r="B148" s="20">
        <v>12636</v>
      </c>
      <c r="C148" s="22">
        <v>90.6</v>
      </c>
      <c r="D148" s="22">
        <v>269.7</v>
      </c>
      <c r="E148" s="22">
        <v>6854.16</v>
      </c>
      <c r="F148" s="22">
        <v>-104.49</v>
      </c>
      <c r="G148" s="22">
        <v>-5810.5</v>
      </c>
    </row>
    <row r="149" spans="2:7" x14ac:dyDescent="0.25">
      <c r="B149" s="20">
        <v>12730</v>
      </c>
      <c r="C149" s="22">
        <v>89.4</v>
      </c>
      <c r="D149" s="22">
        <v>269.7</v>
      </c>
      <c r="E149" s="22">
        <v>6854.16</v>
      </c>
      <c r="F149" s="22">
        <v>-104.98</v>
      </c>
      <c r="G149" s="22">
        <v>-5904.49</v>
      </c>
    </row>
    <row r="150" spans="2:7" x14ac:dyDescent="0.25">
      <c r="B150" s="20">
        <v>12824</v>
      </c>
      <c r="C150" s="22">
        <v>89.7</v>
      </c>
      <c r="D150" s="22">
        <v>269.5</v>
      </c>
      <c r="E150" s="22">
        <v>6854.9</v>
      </c>
      <c r="F150" s="22">
        <v>-105.64</v>
      </c>
      <c r="G150" s="22">
        <v>-5998.49</v>
      </c>
    </row>
    <row r="151" spans="2:7" x14ac:dyDescent="0.25">
      <c r="B151" s="20">
        <v>12918</v>
      </c>
      <c r="C151" s="22">
        <v>89.6</v>
      </c>
      <c r="D151" s="22">
        <v>269.5</v>
      </c>
      <c r="E151" s="22">
        <v>6855.47</v>
      </c>
      <c r="F151" s="22">
        <v>-106.46</v>
      </c>
      <c r="G151" s="22">
        <v>-6092.48</v>
      </c>
    </row>
    <row r="152" spans="2:7" x14ac:dyDescent="0.25">
      <c r="B152" s="20">
        <v>13013</v>
      </c>
      <c r="C152" s="22">
        <v>90</v>
      </c>
      <c r="D152" s="22">
        <v>269.10000000000002</v>
      </c>
      <c r="E152" s="22">
        <v>6855.8</v>
      </c>
      <c r="F152" s="22">
        <v>-107.62</v>
      </c>
      <c r="G152" s="22">
        <v>-6187.47</v>
      </c>
    </row>
    <row r="153" spans="2:7" x14ac:dyDescent="0.25">
      <c r="B153" s="20">
        <v>13107</v>
      </c>
      <c r="C153" s="22">
        <v>90.5</v>
      </c>
      <c r="D153" s="22">
        <v>269.5</v>
      </c>
      <c r="E153" s="22">
        <v>6855.39</v>
      </c>
      <c r="F153" s="22">
        <v>-108.77</v>
      </c>
      <c r="G153" s="22">
        <v>-6281.47</v>
      </c>
    </row>
    <row r="154" spans="2:7" x14ac:dyDescent="0.25">
      <c r="B154" s="20">
        <v>13202</v>
      </c>
      <c r="C154" s="22">
        <v>90.5</v>
      </c>
      <c r="D154" s="22">
        <v>269.10000000000002</v>
      </c>
      <c r="E154" s="22">
        <v>6854.57</v>
      </c>
      <c r="F154" s="22">
        <v>-109.93</v>
      </c>
      <c r="G154" s="22">
        <v>-6376.45</v>
      </c>
    </row>
    <row r="155" spans="2:7" x14ac:dyDescent="0.25">
      <c r="B155" s="20">
        <v>13297</v>
      </c>
      <c r="C155" s="22">
        <v>89.6</v>
      </c>
      <c r="D155" s="22">
        <v>269.8</v>
      </c>
      <c r="E155" s="22">
        <v>6854.48</v>
      </c>
      <c r="F155" s="22">
        <v>-110.84</v>
      </c>
      <c r="G155" s="22">
        <v>-6471.45</v>
      </c>
    </row>
    <row r="156" spans="2:7" x14ac:dyDescent="0.25">
      <c r="B156" s="20">
        <v>13391</v>
      </c>
      <c r="C156" s="22">
        <v>90</v>
      </c>
      <c r="D156" s="22">
        <v>269.5</v>
      </c>
      <c r="E156" s="22">
        <v>6854.81</v>
      </c>
      <c r="F156" s="22">
        <v>-111.41</v>
      </c>
      <c r="G156" s="22">
        <v>-6565.45</v>
      </c>
    </row>
    <row r="157" spans="2:7" x14ac:dyDescent="0.25">
      <c r="B157" s="20">
        <v>13485</v>
      </c>
      <c r="C157" s="22">
        <v>88.5</v>
      </c>
      <c r="D157" s="22">
        <v>268.8</v>
      </c>
      <c r="E157" s="22">
        <v>6856.04</v>
      </c>
      <c r="F157" s="22">
        <v>-112.81</v>
      </c>
      <c r="G157" s="22">
        <v>-6659.42</v>
      </c>
    </row>
    <row r="158" spans="2:7" x14ac:dyDescent="0.25">
      <c r="B158" s="20">
        <v>13580</v>
      </c>
      <c r="C158" s="22">
        <v>89.3</v>
      </c>
      <c r="D158" s="22">
        <v>268.39999999999998</v>
      </c>
      <c r="E158" s="22">
        <v>6857.86</v>
      </c>
      <c r="F158" s="22">
        <v>-115.13</v>
      </c>
      <c r="G158" s="22">
        <v>-6754.38</v>
      </c>
    </row>
    <row r="159" spans="2:7" x14ac:dyDescent="0.25">
      <c r="B159" s="20">
        <v>13674</v>
      </c>
      <c r="C159" s="22">
        <v>90</v>
      </c>
      <c r="D159" s="22">
        <v>268.8</v>
      </c>
      <c r="E159" s="22">
        <v>6858.44</v>
      </c>
      <c r="F159" s="22">
        <v>-117.42</v>
      </c>
      <c r="G159" s="22">
        <v>-6848.35</v>
      </c>
    </row>
    <row r="160" spans="2:7" x14ac:dyDescent="0.25">
      <c r="B160" s="20">
        <v>13768</v>
      </c>
      <c r="C160" s="22">
        <v>90.8</v>
      </c>
      <c r="D160" s="22">
        <v>269</v>
      </c>
      <c r="E160" s="22">
        <v>6857.78</v>
      </c>
      <c r="F160" s="22">
        <v>-119.23</v>
      </c>
      <c r="G160" s="22">
        <v>-6942.33</v>
      </c>
    </row>
    <row r="161" spans="2:7" x14ac:dyDescent="0.25">
      <c r="B161" s="20">
        <v>13862</v>
      </c>
      <c r="C161" s="22">
        <v>91.9</v>
      </c>
      <c r="D161" s="22">
        <v>269</v>
      </c>
      <c r="E161" s="22">
        <v>6855.57</v>
      </c>
      <c r="F161" s="22">
        <v>-120.87</v>
      </c>
      <c r="G161" s="22">
        <v>-7036.28</v>
      </c>
    </row>
    <row r="162" spans="2:7" x14ac:dyDescent="0.25">
      <c r="B162" s="20">
        <v>13893</v>
      </c>
      <c r="C162" s="22">
        <v>92.8</v>
      </c>
      <c r="D162" s="22">
        <v>269.5</v>
      </c>
      <c r="E162" s="22">
        <v>6854.3</v>
      </c>
      <c r="F162" s="22">
        <v>-121.27</v>
      </c>
      <c r="G162" s="22">
        <v>-7067.26</v>
      </c>
    </row>
    <row r="163" spans="2:7" x14ac:dyDescent="0.25">
      <c r="B163" s="20">
        <v>13948</v>
      </c>
      <c r="C163" s="22">
        <v>92.8</v>
      </c>
      <c r="D163" s="22">
        <v>269.5</v>
      </c>
      <c r="E163" s="22">
        <v>6851.61</v>
      </c>
      <c r="F163" s="22">
        <v>-121.75</v>
      </c>
      <c r="G163" s="22">
        <v>-7122.19</v>
      </c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2015-05-26T14:33:01Z</dcterms:modified>
</cp:coreProperties>
</file>