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<sst xmlns="http://schemas.openxmlformats.org/spreadsheetml/2006/main" count="42" uniqueCount="38">
  <si>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</si>
  <si>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</si>
  <si>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</si>
  <si>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</si>
  <si>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</si>
  <si>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</si>
  <si>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</si>
  <si>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</si>
  <si>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</si>
  <si>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</si>
  <si>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</si>
  <si>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</si>
  <si>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</si>
  <si>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</si>
  <si>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</si>
  <si>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</si>
  <si>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</si>
  <si>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</si>
  <si>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</si>
  <si>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</si>
  <si>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</si>
  <si>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</si>
  <si>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</si>
  <si>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</si>
  <si>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</si>
  <si>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</si>
  <si>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</si>
  <si>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</si>
  <si>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</si>
  <si>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</si>
  <si>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</si>
  <si>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</si>
  <si>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</si>
  <si>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</si>
  <si>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SKIM 35N-28HZ </t>
  </si>
  <si>
    <t>05-123-40986</t>
  </si>
  <si>
    <t>SWSW SEC.21-T3N-R65W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</si>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</sst>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08"/>
    </sheetView>
  </sheetViews>
  <sheetFormatPr defaultRowHeight="14.4" x14ac:dyDescent="0.3"/>
  <cols>
    <col min="1" max="1" width="38.33203125" customWidth="1"/>
    <col min="2" max="2" width="11" style="3" customWidth="1"/>
    <col min="3" max="3" width="13.44140625" customWidth="1"/>
    <col min="4" max="4" width="11" customWidth="1"/>
    <col min="5" max="5" width="12.6640625" customWidth="1"/>
    <col min="6" max="6" width="14.44140625" customWidth="1"/>
    <col min="7" max="7" width="1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158.5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7">
        <v>158.5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95</v>
      </c>
      <c r="C4" s="6">
        <v>0.2</v>
      </c>
      <c r="D4" s="17">
        <v>158.5</v>
      </c>
      <c r="E4" s="5">
        <v>95</v>
      </c>
      <c r="F4" s="5">
        <v>-0.13</v>
      </c>
      <c r="G4" s="5">
        <v>0.05</v>
      </c>
    </row>
    <row r="5" spans="1:13" ht="15" thickBot="1" x14ac:dyDescent="0.35">
      <c r="A5" s="13">
        <v>47120</v>
      </c>
      <c r="B5" s="5">
        <v>152</v>
      </c>
      <c r="C5" s="6">
        <v>0.6</v>
      </c>
      <c r="D5" s="17">
        <v>210.3</v>
      </c>
      <c r="E5" s="5">
        <v>152</v>
      </c>
      <c r="F5" s="5">
        <v>-0.48</v>
      </c>
      <c r="G5" s="5">
        <v>-0.06</v>
      </c>
    </row>
    <row r="6" spans="1:13" ht="15" thickBot="1" x14ac:dyDescent="0.35">
      <c r="A6" s="11" t="s">
        <v>9</v>
      </c>
      <c r="B6" s="5">
        <v>213</v>
      </c>
      <c r="C6" s="6">
        <v>0.6</v>
      </c>
      <c r="D6" s="5">
        <v>198.6</v>
      </c>
      <c r="E6" s="5">
        <v>213</v>
      </c>
      <c r="F6" s="5">
        <v>-1.06</v>
      </c>
      <c r="G6" s="5">
        <v>-0.33</v>
      </c>
    </row>
    <row r="7" spans="1:13" ht="15" thickBot="1" x14ac:dyDescent="0.35">
      <c r="A7" s="14" t="s">
        <v>34</v>
      </c>
      <c r="B7" s="5">
        <v>271</v>
      </c>
      <c r="C7" s="6">
        <v>0.8</v>
      </c>
      <c r="D7" s="5">
        <v>217.2</v>
      </c>
      <c r="E7" s="5">
        <v>270.99</v>
      </c>
      <c r="F7" s="5">
        <v>-1.67</v>
      </c>
      <c r="G7" s="5">
        <v>-0.67</v>
      </c>
    </row>
    <row r="8" spans="1:13" ht="15" thickBot="1" x14ac:dyDescent="0.35">
      <c r="A8" s="21" t="s">
        <v>12</v>
      </c>
      <c r="B8" s="5">
        <v>329</v>
      </c>
      <c r="C8" s="6">
        <v>1.3</v>
      </c>
      <c r="D8" s="5">
        <v>212.9</v>
      </c>
      <c r="E8" s="5">
        <v>328.98</v>
      </c>
      <c r="F8" s="5">
        <v>-2.54</v>
      </c>
      <c r="G8" s="5">
        <v>-1.27</v>
      </c>
    </row>
    <row r="9" spans="1:13" ht="15" thickBot="1" x14ac:dyDescent="0.35">
      <c r="A9" s="14" t="s">
        <v>35</v>
      </c>
      <c r="B9" s="5">
        <v>387</v>
      </c>
      <c r="C9" s="6">
        <v>1.2</v>
      </c>
      <c r="D9" s="5">
        <v>233.5</v>
      </c>
      <c r="E9" s="5">
        <v>386.97</v>
      </c>
      <c r="F9" s="5">
        <v>-3.46</v>
      </c>
      <c r="G9" s="5">
        <v>-2.12</v>
      </c>
    </row>
    <row r="10" spans="1:13" ht="15" thickBot="1" x14ac:dyDescent="0.35">
      <c r="A10" s="15" t="s">
        <v>11</v>
      </c>
      <c r="B10" s="5">
        <v>445</v>
      </c>
      <c r="C10" s="6">
        <v>1.9</v>
      </c>
      <c r="D10" s="5">
        <v>226.2</v>
      </c>
      <c r="E10" s="5">
        <v>444.95</v>
      </c>
      <c r="F10" s="5">
        <v>-4.4800000000000004</v>
      </c>
      <c r="G10" s="5">
        <v>-3.3</v>
      </c>
    </row>
    <row r="11" spans="1:13" ht="15" thickBot="1" x14ac:dyDescent="0.35">
      <c r="A11" s="18" t="s">
        <v>36</v>
      </c>
      <c r="B11" s="5">
        <v>510</v>
      </c>
      <c r="C11" s="6">
        <v>2.7</v>
      </c>
      <c r="D11" s="5">
        <v>210.8</v>
      </c>
      <c r="E11" s="5">
        <v>509.89</v>
      </c>
      <c r="F11" s="5">
        <v>-6.54</v>
      </c>
      <c r="G11" s="5">
        <v>-4.8600000000000003</v>
      </c>
    </row>
    <row r="12" spans="1:13" ht="15" thickBot="1" x14ac:dyDescent="0.35">
      <c r="A12" s="15" t="s">
        <v>10</v>
      </c>
      <c r="B12" s="5">
        <v>573</v>
      </c>
      <c r="C12" s="6">
        <v>4.0999999999999996</v>
      </c>
      <c r="D12" s="5">
        <v>209.3</v>
      </c>
      <c r="E12" s="5">
        <v>572.78</v>
      </c>
      <c r="F12" s="5">
        <v>-9.7799999999999994</v>
      </c>
      <c r="G12" s="5">
        <v>-6.72</v>
      </c>
    </row>
    <row r="13" spans="1:13" ht="15" thickBot="1" x14ac:dyDescent="0.35">
      <c r="A13" s="14" t="s">
        <v>37</v>
      </c>
      <c r="B13" s="5">
        <v>638</v>
      </c>
      <c r="C13" s="6">
        <v>5.5</v>
      </c>
      <c r="D13" s="5">
        <v>203.9</v>
      </c>
      <c r="E13" s="5">
        <v>637.54999999999995</v>
      </c>
      <c r="F13" s="5">
        <v>-14.66</v>
      </c>
      <c r="G13" s="5">
        <v>-9.1199999999999992</v>
      </c>
    </row>
    <row r="14" spans="1:13" ht="15" thickBot="1" x14ac:dyDescent="0.35">
      <c r="A14" s="15" t="s">
        <v>29</v>
      </c>
      <c r="B14" s="5">
        <v>701</v>
      </c>
      <c r="C14" s="6">
        <v>6.6</v>
      </c>
      <c r="D14" s="5">
        <v>200.8</v>
      </c>
      <c r="E14" s="5">
        <v>700.2</v>
      </c>
      <c r="F14" s="5">
        <v>-20.8</v>
      </c>
      <c r="G14" s="5">
        <v>-11.63</v>
      </c>
    </row>
    <row r="15" spans="1:13" ht="15" thickBot="1" x14ac:dyDescent="0.35">
      <c r="A15" t="str">
        <f>INDEX(Lookup!E2:E5,Lookup!F2)</f>
        <v>Horizontal</v>
      </c>
      <c r="B15" s="5">
        <v>765</v>
      </c>
      <c r="C15" s="6">
        <v>7.7</v>
      </c>
      <c r="D15" s="5">
        <v>199.8</v>
      </c>
      <c r="E15" s="5">
        <v>763.7</v>
      </c>
      <c r="F15" s="5">
        <v>-28.27</v>
      </c>
      <c r="G15" s="5">
        <v>-14.39</v>
      </c>
    </row>
    <row r="16" spans="1:13" ht="15" thickBot="1" x14ac:dyDescent="0.35">
      <c r="A16" s="15" t="s">
        <v>13</v>
      </c>
      <c r="B16" s="5">
        <v>829</v>
      </c>
      <c r="C16" s="6">
        <v>9.1</v>
      </c>
      <c r="D16" s="5">
        <v>200.8</v>
      </c>
      <c r="E16" s="5">
        <v>827.01</v>
      </c>
      <c r="F16" s="5">
        <v>-37.04</v>
      </c>
      <c r="G16" s="5">
        <v>-17.64</v>
      </c>
    </row>
    <row r="17" spans="1:7" ht="15" thickBot="1" x14ac:dyDescent="0.35">
      <c r="A17" t="str">
        <f>INDEX(Lookup!A2:A4,Lookup!B2)</f>
        <v>True</v>
      </c>
      <c r="B17" s="19">
        <v>894</v>
      </c>
      <c r="C17" s="16">
        <v>10.6</v>
      </c>
      <c r="D17" s="16">
        <v>204.9</v>
      </c>
      <c r="E17" s="16">
        <v>891.05</v>
      </c>
      <c r="F17" s="16">
        <v>-47.27</v>
      </c>
      <c r="G17" s="16">
        <v>-21.98</v>
      </c>
    </row>
    <row r="18" spans="1:7" ht="15" thickBot="1" x14ac:dyDescent="0.35">
      <c r="A18" s="15" t="s">
        <v>15</v>
      </c>
      <c r="B18" s="20">
        <v>957</v>
      </c>
      <c r="C18" s="1">
        <v>11.7</v>
      </c>
      <c r="D18" s="1">
        <v>210.3</v>
      </c>
      <c r="E18" s="1">
        <v>952.87</v>
      </c>
      <c r="F18" s="1">
        <v>-58.04</v>
      </c>
      <c r="G18" s="1">
        <v>-27.64</v>
      </c>
    </row>
    <row r="19" spans="1:7" x14ac:dyDescent="0.3">
      <c r="A19" t="e">
        <f>INDEX(Lookup!C2:C12,Lookup!D2)</f>
        <v>#VALUE!</v>
      </c>
      <c r="B19" s="20">
        <v>1020</v>
      </c>
      <c r="C19" s="1">
        <v>12.4</v>
      </c>
      <c r="D19" s="1">
        <v>212.6</v>
      </c>
      <c r="E19" s="1">
        <v>1014.48</v>
      </c>
      <c r="F19" s="1">
        <v>-69.25</v>
      </c>
      <c r="G19" s="1">
        <v>-34.51</v>
      </c>
    </row>
    <row r="20" spans="1:7" x14ac:dyDescent="0.3">
      <c r="B20" s="20">
        <v>1084</v>
      </c>
      <c r="C20" s="1">
        <v>12.7</v>
      </c>
      <c r="D20" s="1">
        <v>211.3</v>
      </c>
      <c r="E20" s="1">
        <v>1076.95</v>
      </c>
      <c r="F20" s="1">
        <v>-81.05</v>
      </c>
      <c r="G20" s="1">
        <v>-41.87</v>
      </c>
    </row>
    <row r="21" spans="1:7" x14ac:dyDescent="0.3">
      <c r="B21" s="20">
        <v>1183</v>
      </c>
      <c r="C21" s="1">
        <v>13.1</v>
      </c>
      <c r="D21" s="1">
        <v>206.6</v>
      </c>
      <c r="E21" s="1">
        <v>1173.45</v>
      </c>
      <c r="F21" s="1">
        <v>-100.39</v>
      </c>
      <c r="G21" s="1">
        <v>-52.55</v>
      </c>
    </row>
    <row r="22" spans="1:7" x14ac:dyDescent="0.3">
      <c r="B22" s="20">
        <v>1288</v>
      </c>
      <c r="C22" s="1">
        <v>13.12</v>
      </c>
      <c r="D22" s="1">
        <v>206.6</v>
      </c>
      <c r="E22" s="1">
        <v>1275.72</v>
      </c>
      <c r="F22" s="1">
        <v>-121.68</v>
      </c>
      <c r="G22" s="1">
        <v>-63.21</v>
      </c>
    </row>
    <row r="23" spans="1:7" x14ac:dyDescent="0.3">
      <c r="B23" s="20">
        <v>1384</v>
      </c>
      <c r="C23" s="1">
        <v>11.78</v>
      </c>
      <c r="D23" s="1">
        <v>199.83</v>
      </c>
      <c r="E23" s="1">
        <v>1369.46</v>
      </c>
      <c r="F23" s="1">
        <v>-140.63999999999999</v>
      </c>
      <c r="G23" s="1">
        <v>-71.41</v>
      </c>
    </row>
    <row r="24" spans="1:7" x14ac:dyDescent="0.3">
      <c r="B24" s="20">
        <v>1479</v>
      </c>
      <c r="C24" s="1">
        <v>10.6</v>
      </c>
      <c r="D24" s="1">
        <v>191.31</v>
      </c>
      <c r="E24" s="1">
        <v>1462.66</v>
      </c>
      <c r="F24" s="1">
        <v>-158.34</v>
      </c>
      <c r="G24" s="1">
        <v>-76.42</v>
      </c>
    </row>
    <row r="25" spans="1:7" x14ac:dyDescent="0.3">
      <c r="B25" s="20">
        <v>1574</v>
      </c>
      <c r="C25" s="1">
        <v>9.84</v>
      </c>
      <c r="D25" s="1">
        <v>178.33</v>
      </c>
      <c r="E25" s="1">
        <v>1556.16</v>
      </c>
      <c r="F25" s="1">
        <v>-175.02</v>
      </c>
      <c r="G25" s="1">
        <v>-77.89</v>
      </c>
    </row>
    <row r="26" spans="1:7" x14ac:dyDescent="0.3">
      <c r="B26" s="20">
        <v>1669</v>
      </c>
      <c r="C26" s="1">
        <v>9.66</v>
      </c>
      <c r="D26" s="1">
        <v>178.71</v>
      </c>
      <c r="E26" s="1">
        <v>1649.79</v>
      </c>
      <c r="F26" s="1">
        <v>-191.1</v>
      </c>
      <c r="G26" s="1">
        <v>-77.48</v>
      </c>
    </row>
    <row r="27" spans="1:7" x14ac:dyDescent="0.3">
      <c r="B27" s="20">
        <v>1764</v>
      </c>
      <c r="C27" s="1">
        <v>9.1</v>
      </c>
      <c r="D27" s="1">
        <v>176.34</v>
      </c>
      <c r="E27" s="1">
        <v>1743.52</v>
      </c>
      <c r="F27" s="1">
        <v>-206.57</v>
      </c>
      <c r="G27" s="1">
        <v>-76.819999999999993</v>
      </c>
    </row>
    <row r="28" spans="1:7" x14ac:dyDescent="0.3">
      <c r="B28" s="20">
        <v>1859</v>
      </c>
      <c r="C28" s="1">
        <v>8.81</v>
      </c>
      <c r="D28" s="1">
        <v>173.02</v>
      </c>
      <c r="E28" s="1">
        <v>1837.36</v>
      </c>
      <c r="F28" s="1">
        <v>-221.29</v>
      </c>
      <c r="G28" s="1">
        <v>-75.459999999999994</v>
      </c>
    </row>
    <row r="29" spans="1:7" x14ac:dyDescent="0.3">
      <c r="B29" s="20">
        <v>1954</v>
      </c>
      <c r="C29" s="1">
        <v>8.7100000000000009</v>
      </c>
      <c r="D29" s="1">
        <v>172.93</v>
      </c>
      <c r="E29" s="1">
        <v>1931.26</v>
      </c>
      <c r="F29" s="1">
        <v>-235.65</v>
      </c>
      <c r="G29" s="1">
        <v>-73.69</v>
      </c>
    </row>
    <row r="30" spans="1:7" x14ac:dyDescent="0.3">
      <c r="B30" s="20">
        <v>2049</v>
      </c>
      <c r="C30" s="1">
        <v>6.83</v>
      </c>
      <c r="D30" s="1">
        <v>171.04</v>
      </c>
      <c r="E30" s="1">
        <v>2025.38</v>
      </c>
      <c r="F30" s="1">
        <v>-248.37</v>
      </c>
      <c r="G30" s="1">
        <v>-71.92</v>
      </c>
    </row>
    <row r="31" spans="1:7" x14ac:dyDescent="0.3">
      <c r="B31" s="20">
        <v>2144</v>
      </c>
      <c r="C31" s="1">
        <v>6.71</v>
      </c>
      <c r="D31" s="1">
        <v>172.36</v>
      </c>
      <c r="E31" s="1">
        <v>2119.7199999999998</v>
      </c>
      <c r="F31" s="1">
        <v>-259.45</v>
      </c>
      <c r="G31" s="1">
        <v>-70.3</v>
      </c>
    </row>
    <row r="32" spans="1:7" x14ac:dyDescent="0.3">
      <c r="B32" s="4">
        <v>2239</v>
      </c>
      <c r="C32" s="1">
        <v>4.8499999999999996</v>
      </c>
      <c r="D32" s="1">
        <v>173.28</v>
      </c>
      <c r="E32" s="1">
        <v>2214.23</v>
      </c>
      <c r="F32" s="1">
        <v>-268.94</v>
      </c>
      <c r="G32" s="1">
        <v>-69.099999999999994</v>
      </c>
    </row>
    <row r="33" spans="2:7" x14ac:dyDescent="0.3">
      <c r="B33" s="4">
        <v>2334</v>
      </c>
      <c r="C33" s="1">
        <v>3.28</v>
      </c>
      <c r="D33" s="1">
        <v>152.29</v>
      </c>
      <c r="E33" s="1">
        <v>2308.9899999999998</v>
      </c>
      <c r="F33" s="1">
        <v>-275.33</v>
      </c>
      <c r="G33" s="1">
        <v>-67.36</v>
      </c>
    </row>
    <row r="34" spans="2:7" x14ac:dyDescent="0.3">
      <c r="B34" s="4">
        <v>2428</v>
      </c>
      <c r="C34" s="1">
        <v>1.22</v>
      </c>
      <c r="D34" s="1">
        <v>147.41</v>
      </c>
      <c r="E34" s="1">
        <v>2402.92</v>
      </c>
      <c r="F34" s="1">
        <v>-278.56</v>
      </c>
      <c r="G34" s="1">
        <v>-65.569999999999993</v>
      </c>
    </row>
    <row r="35" spans="2:7" x14ac:dyDescent="0.3">
      <c r="B35" s="4">
        <v>2523</v>
      </c>
      <c r="C35" s="1">
        <v>0.32</v>
      </c>
      <c r="D35" s="1">
        <v>333.94</v>
      </c>
      <c r="E35" s="1">
        <v>2497.91</v>
      </c>
      <c r="F35" s="1">
        <v>-279.17</v>
      </c>
      <c r="G35" s="1">
        <v>-65.14</v>
      </c>
    </row>
    <row r="36" spans="2:7" x14ac:dyDescent="0.3">
      <c r="B36" s="4">
        <v>3000</v>
      </c>
      <c r="C36" s="1">
        <v>0.34</v>
      </c>
      <c r="D36" s="1">
        <v>211.38</v>
      </c>
      <c r="E36" s="1">
        <v>2974.91</v>
      </c>
      <c r="F36" s="1">
        <v>-279.18</v>
      </c>
      <c r="G36" s="1">
        <v>-66.47</v>
      </c>
    </row>
    <row r="37" spans="2:7" x14ac:dyDescent="0.3">
      <c r="B37" s="4">
        <v>3476</v>
      </c>
      <c r="C37" s="1">
        <v>0.88</v>
      </c>
      <c r="D37" s="1">
        <v>324.14</v>
      </c>
      <c r="E37" s="1">
        <v>3450.89</v>
      </c>
      <c r="F37" s="1">
        <v>-277.43</v>
      </c>
      <c r="G37" s="1">
        <v>-69.34</v>
      </c>
    </row>
    <row r="38" spans="2:7" x14ac:dyDescent="0.3">
      <c r="B38" s="4">
        <v>3762</v>
      </c>
      <c r="C38" s="1">
        <v>0.23</v>
      </c>
      <c r="D38" s="1">
        <v>263.92</v>
      </c>
      <c r="E38" s="1">
        <v>3736.87</v>
      </c>
      <c r="F38" s="1">
        <v>-275.70999999999998</v>
      </c>
      <c r="G38" s="1">
        <v>-71.2</v>
      </c>
    </row>
    <row r="39" spans="2:7" x14ac:dyDescent="0.3">
      <c r="B39" s="4">
        <v>4238</v>
      </c>
      <c r="C39" s="1">
        <v>0.56999999999999995</v>
      </c>
      <c r="D39" s="1">
        <v>178.09</v>
      </c>
      <c r="E39" s="1">
        <v>4212.87</v>
      </c>
      <c r="F39" s="1">
        <v>-278.17</v>
      </c>
      <c r="G39" s="1">
        <v>-72.069999999999993</v>
      </c>
    </row>
    <row r="40" spans="2:7" x14ac:dyDescent="0.3">
      <c r="B40" s="4">
        <v>4714</v>
      </c>
      <c r="C40" s="1">
        <v>0.26</v>
      </c>
      <c r="D40" s="1">
        <v>50.32</v>
      </c>
      <c r="E40" s="1">
        <v>4688.8599999999997</v>
      </c>
      <c r="F40" s="1">
        <v>-279.85000000000002</v>
      </c>
      <c r="G40" s="1">
        <v>-71.16</v>
      </c>
    </row>
    <row r="41" spans="2:7" x14ac:dyDescent="0.3">
      <c r="B41" s="4">
        <v>5188</v>
      </c>
      <c r="C41" s="1">
        <v>0.52</v>
      </c>
      <c r="D41" s="1">
        <v>311.2</v>
      </c>
      <c r="E41" s="1">
        <v>5162.8500000000004</v>
      </c>
      <c r="F41" s="1">
        <v>-277.75</v>
      </c>
      <c r="G41" s="1">
        <v>-71.95</v>
      </c>
    </row>
    <row r="42" spans="2:7" x14ac:dyDescent="0.3">
      <c r="B42" s="4">
        <v>5664</v>
      </c>
      <c r="C42" s="1">
        <v>0.92</v>
      </c>
      <c r="D42" s="1">
        <v>337.08</v>
      </c>
      <c r="E42" s="1">
        <v>5638.81</v>
      </c>
      <c r="F42" s="1">
        <v>-272.8</v>
      </c>
      <c r="G42" s="1">
        <v>-75.069999999999993</v>
      </c>
    </row>
    <row r="43" spans="2:7" x14ac:dyDescent="0.3">
      <c r="B43" s="4">
        <v>5854</v>
      </c>
      <c r="C43" s="1">
        <v>1.02</v>
      </c>
      <c r="D43" s="1">
        <v>255.43</v>
      </c>
      <c r="E43" s="1">
        <v>5828.79</v>
      </c>
      <c r="F43" s="1">
        <v>-271.82</v>
      </c>
      <c r="G43" s="1">
        <v>-77.3</v>
      </c>
    </row>
    <row r="44" spans="2:7" x14ac:dyDescent="0.3">
      <c r="B44" s="4">
        <v>5949</v>
      </c>
      <c r="C44" s="1">
        <v>1.3</v>
      </c>
      <c r="D44" s="1">
        <v>310.94</v>
      </c>
      <c r="E44" s="1">
        <v>5923.78</v>
      </c>
      <c r="F44" s="1">
        <v>-271.33</v>
      </c>
      <c r="G44" s="1">
        <v>-78.930000000000007</v>
      </c>
    </row>
    <row r="45" spans="2:7" x14ac:dyDescent="0.3">
      <c r="B45" s="4">
        <v>6044</v>
      </c>
      <c r="C45" s="1">
        <v>0.81</v>
      </c>
      <c r="D45" s="1">
        <v>340.72</v>
      </c>
      <c r="E45" s="1">
        <v>6018.76</v>
      </c>
      <c r="F45" s="1">
        <v>-269.99</v>
      </c>
      <c r="G45" s="1">
        <v>-79.959999999999994</v>
      </c>
    </row>
    <row r="46" spans="2:7" x14ac:dyDescent="0.3">
      <c r="B46" s="4">
        <v>6139</v>
      </c>
      <c r="C46" s="1">
        <v>0.88</v>
      </c>
      <c r="D46" s="1">
        <v>157.4</v>
      </c>
      <c r="E46" s="1">
        <v>6113.76</v>
      </c>
      <c r="F46" s="1">
        <v>-270.02999999999997</v>
      </c>
      <c r="G46" s="1">
        <v>-79.91</v>
      </c>
    </row>
    <row r="47" spans="2:7" x14ac:dyDescent="0.3">
      <c r="B47" s="4">
        <v>6235</v>
      </c>
      <c r="C47" s="1">
        <v>1.34</v>
      </c>
      <c r="D47" s="1">
        <v>151.36000000000001</v>
      </c>
      <c r="E47" s="1">
        <v>6209.74</v>
      </c>
      <c r="F47" s="1">
        <v>-271.7</v>
      </c>
      <c r="G47" s="1">
        <v>-79.08</v>
      </c>
    </row>
    <row r="48" spans="2:7" x14ac:dyDescent="0.3">
      <c r="B48" s="4">
        <v>6330</v>
      </c>
      <c r="C48" s="1">
        <v>1.49</v>
      </c>
      <c r="D48" s="1">
        <v>123.14</v>
      </c>
      <c r="E48" s="1">
        <v>6304.71</v>
      </c>
      <c r="F48" s="1">
        <v>-273.35000000000002</v>
      </c>
      <c r="G48" s="1">
        <v>-77.52</v>
      </c>
    </row>
    <row r="49" spans="2:7" x14ac:dyDescent="0.3">
      <c r="B49" s="4">
        <v>6425</v>
      </c>
      <c r="C49" s="1">
        <v>6.73</v>
      </c>
      <c r="D49" s="1">
        <v>164.94</v>
      </c>
      <c r="E49" s="1">
        <v>6399.45</v>
      </c>
      <c r="F49" s="1">
        <v>-279.39999999999998</v>
      </c>
      <c r="G49" s="1">
        <v>-75.040000000000006</v>
      </c>
    </row>
    <row r="50" spans="2:7" x14ac:dyDescent="0.3">
      <c r="B50" s="4">
        <v>6521</v>
      </c>
      <c r="C50" s="1">
        <v>14.92</v>
      </c>
      <c r="D50" s="1">
        <v>169.02</v>
      </c>
      <c r="E50" s="1">
        <v>6493.66</v>
      </c>
      <c r="F50" s="1">
        <v>-297</v>
      </c>
      <c r="G50" s="1">
        <v>-71.209999999999994</v>
      </c>
    </row>
    <row r="51" spans="2:7" x14ac:dyDescent="0.3">
      <c r="B51" s="4">
        <v>6616</v>
      </c>
      <c r="C51" s="1">
        <v>20.9</v>
      </c>
      <c r="D51" s="1">
        <v>170.69</v>
      </c>
      <c r="E51" s="1">
        <v>6584.01</v>
      </c>
      <c r="F51" s="1">
        <v>-325.75</v>
      </c>
      <c r="G51" s="1">
        <v>-66.14</v>
      </c>
    </row>
    <row r="52" spans="2:7" x14ac:dyDescent="0.3">
      <c r="B52" s="4">
        <v>6711</v>
      </c>
      <c r="C52" s="1">
        <v>28.19</v>
      </c>
      <c r="D52" s="1">
        <v>180.48</v>
      </c>
      <c r="E52" s="1">
        <v>6670.41</v>
      </c>
      <c r="F52" s="1">
        <v>-364.98</v>
      </c>
      <c r="G52" s="1">
        <v>-63.58</v>
      </c>
    </row>
    <row r="53" spans="2:7" x14ac:dyDescent="0.3">
      <c r="B53" s="4">
        <v>6806</v>
      </c>
      <c r="C53" s="1">
        <v>35.83</v>
      </c>
      <c r="D53" s="1">
        <v>182.68</v>
      </c>
      <c r="E53" s="1">
        <v>6750.91</v>
      </c>
      <c r="F53" s="1">
        <v>-415.27</v>
      </c>
      <c r="G53" s="1">
        <v>-65.069999999999993</v>
      </c>
    </row>
    <row r="54" spans="2:7" x14ac:dyDescent="0.3">
      <c r="B54" s="4">
        <v>6901</v>
      </c>
      <c r="C54" s="1">
        <v>45.27</v>
      </c>
      <c r="D54" s="1">
        <v>179.84</v>
      </c>
      <c r="E54" s="1">
        <v>6823.02</v>
      </c>
      <c r="F54" s="1">
        <v>-476.94</v>
      </c>
      <c r="G54" s="1">
        <v>-66.28</v>
      </c>
    </row>
    <row r="55" spans="2:7" x14ac:dyDescent="0.3">
      <c r="B55" s="4">
        <v>6997</v>
      </c>
      <c r="C55" s="1">
        <v>53.23</v>
      </c>
      <c r="D55" s="1">
        <v>178.53</v>
      </c>
      <c r="E55" s="1">
        <v>6885.63</v>
      </c>
      <c r="F55" s="1">
        <v>-549.59</v>
      </c>
      <c r="G55" s="1">
        <v>-65.2</v>
      </c>
    </row>
    <row r="56" spans="2:7" x14ac:dyDescent="0.3">
      <c r="B56" s="4">
        <v>7092</v>
      </c>
      <c r="C56" s="1">
        <v>59.4</v>
      </c>
      <c r="D56" s="1">
        <v>179.71</v>
      </c>
      <c r="E56" s="1">
        <v>6938.3</v>
      </c>
      <c r="F56" s="1">
        <v>-628.59</v>
      </c>
      <c r="G56" s="1">
        <v>-64.010000000000005</v>
      </c>
    </row>
    <row r="57" spans="2:7" x14ac:dyDescent="0.3">
      <c r="B57" s="4">
        <v>7187</v>
      </c>
      <c r="C57" s="1">
        <v>66.14</v>
      </c>
      <c r="D57" s="1">
        <v>180.95</v>
      </c>
      <c r="E57" s="1">
        <v>6981.74</v>
      </c>
      <c r="F57" s="1">
        <v>-713.01</v>
      </c>
      <c r="G57" s="1">
        <v>-64.53</v>
      </c>
    </row>
    <row r="58" spans="2:7" x14ac:dyDescent="0.3">
      <c r="B58" s="4">
        <v>7282</v>
      </c>
      <c r="C58" s="1">
        <v>73.78</v>
      </c>
      <c r="D58" s="1">
        <v>180.28</v>
      </c>
      <c r="E58" s="1">
        <v>7014.27</v>
      </c>
      <c r="F58" s="1">
        <v>-802.19</v>
      </c>
      <c r="G58" s="1">
        <v>-65.47</v>
      </c>
    </row>
    <row r="59" spans="2:7" x14ac:dyDescent="0.3">
      <c r="B59" s="4">
        <v>7377</v>
      </c>
      <c r="C59" s="1">
        <v>87.31</v>
      </c>
      <c r="D59" s="1">
        <v>179.22</v>
      </c>
      <c r="E59" s="1">
        <v>7029.84</v>
      </c>
      <c r="F59" s="1">
        <v>-895.68</v>
      </c>
      <c r="G59" s="1">
        <v>-65.040000000000006</v>
      </c>
    </row>
    <row r="60" spans="2:7" x14ac:dyDescent="0.3">
      <c r="B60" s="4">
        <v>7473</v>
      </c>
      <c r="C60" s="1">
        <v>90.09</v>
      </c>
      <c r="D60" s="1">
        <v>178.7</v>
      </c>
      <c r="E60" s="1">
        <v>7032.02</v>
      </c>
      <c r="F60" s="1">
        <v>-991.63</v>
      </c>
      <c r="G60" s="1">
        <v>-63.3</v>
      </c>
    </row>
    <row r="61" spans="2:7" x14ac:dyDescent="0.3">
      <c r="B61" s="4">
        <v>7568</v>
      </c>
      <c r="C61" s="1">
        <v>90.4</v>
      </c>
      <c r="D61" s="1">
        <v>178.36</v>
      </c>
      <c r="E61" s="1">
        <v>7031.61</v>
      </c>
      <c r="F61" s="1">
        <v>-1086.5899999999999</v>
      </c>
      <c r="G61" s="1">
        <v>-60.87</v>
      </c>
    </row>
    <row r="62" spans="2:7" x14ac:dyDescent="0.3">
      <c r="B62" s="4">
        <v>7664</v>
      </c>
      <c r="C62" s="1">
        <v>90.62</v>
      </c>
      <c r="D62" s="1">
        <v>178.24</v>
      </c>
      <c r="E62" s="1">
        <v>7030.76</v>
      </c>
      <c r="F62" s="1">
        <v>-1182.55</v>
      </c>
      <c r="G62" s="1">
        <v>-58.02</v>
      </c>
    </row>
    <row r="63" spans="2:7" x14ac:dyDescent="0.3">
      <c r="B63" s="4">
        <v>7759</v>
      </c>
      <c r="C63" s="1">
        <v>91.11</v>
      </c>
      <c r="D63" s="1">
        <v>177.93</v>
      </c>
      <c r="E63" s="1">
        <v>7029.33</v>
      </c>
      <c r="F63" s="1">
        <v>-1277.48</v>
      </c>
      <c r="G63" s="1">
        <v>-54.84</v>
      </c>
    </row>
    <row r="64" spans="2:7" x14ac:dyDescent="0.3">
      <c r="B64" s="4">
        <v>7854</v>
      </c>
      <c r="C64" s="1">
        <v>91.2</v>
      </c>
      <c r="D64" s="1">
        <v>179.35</v>
      </c>
      <c r="E64" s="1">
        <v>7027.41</v>
      </c>
      <c r="F64" s="1">
        <v>-1372.44</v>
      </c>
      <c r="G64" s="1">
        <v>-52.59</v>
      </c>
    </row>
    <row r="65" spans="2:7" x14ac:dyDescent="0.3">
      <c r="B65" s="4">
        <v>7949</v>
      </c>
      <c r="C65" s="1">
        <v>91.79</v>
      </c>
      <c r="D65" s="1">
        <v>180.54</v>
      </c>
      <c r="E65" s="1">
        <v>7024.93</v>
      </c>
      <c r="F65" s="1">
        <v>-1467.4</v>
      </c>
      <c r="G65" s="1">
        <v>-52.5</v>
      </c>
    </row>
    <row r="66" spans="2:7" x14ac:dyDescent="0.3">
      <c r="B66" s="4">
        <v>8044</v>
      </c>
      <c r="C66" s="1">
        <v>90.83</v>
      </c>
      <c r="D66" s="1">
        <v>181.52</v>
      </c>
      <c r="E66" s="1">
        <v>7022.76</v>
      </c>
      <c r="F66" s="1">
        <v>-1562.36</v>
      </c>
      <c r="G66" s="1">
        <v>-54.21</v>
      </c>
    </row>
    <row r="67" spans="2:7" x14ac:dyDescent="0.3">
      <c r="B67" s="4">
        <v>8139</v>
      </c>
      <c r="C67" s="1">
        <v>91.97</v>
      </c>
      <c r="D67" s="1">
        <v>181.59</v>
      </c>
      <c r="E67" s="1">
        <v>7020.44</v>
      </c>
      <c r="F67" s="1">
        <v>-1657.29</v>
      </c>
      <c r="G67" s="1">
        <v>-56.78</v>
      </c>
    </row>
    <row r="68" spans="2:7" x14ac:dyDescent="0.3">
      <c r="B68" s="4">
        <v>8234</v>
      </c>
      <c r="C68" s="1">
        <v>90.62</v>
      </c>
      <c r="D68" s="1">
        <v>183.09</v>
      </c>
      <c r="E68" s="1">
        <v>7018.29</v>
      </c>
      <c r="F68" s="1">
        <v>-1752.19</v>
      </c>
      <c r="G68" s="1">
        <v>-60.66</v>
      </c>
    </row>
    <row r="69" spans="2:7" x14ac:dyDescent="0.3">
      <c r="B69" s="4">
        <v>8329</v>
      </c>
      <c r="C69" s="1">
        <v>89.42</v>
      </c>
      <c r="D69" s="1">
        <v>182.22</v>
      </c>
      <c r="E69" s="1">
        <v>7018.26</v>
      </c>
      <c r="F69" s="1">
        <v>-1847.08</v>
      </c>
      <c r="G69" s="1">
        <v>-65.06</v>
      </c>
    </row>
    <row r="70" spans="2:7" x14ac:dyDescent="0.3">
      <c r="B70" s="4">
        <v>8424</v>
      </c>
      <c r="C70" s="1">
        <v>90.83</v>
      </c>
      <c r="D70" s="1">
        <v>182.21</v>
      </c>
      <c r="E70" s="1">
        <v>7018.05</v>
      </c>
      <c r="F70" s="1">
        <v>-1942.01</v>
      </c>
      <c r="G70" s="1">
        <v>-68.73</v>
      </c>
    </row>
    <row r="71" spans="2:7" x14ac:dyDescent="0.3">
      <c r="B71" s="4">
        <v>8519</v>
      </c>
      <c r="C71" s="1">
        <v>88.52</v>
      </c>
      <c r="D71" s="1">
        <v>181.76</v>
      </c>
      <c r="E71" s="1">
        <v>7018.59</v>
      </c>
      <c r="F71" s="1">
        <v>-2036.94</v>
      </c>
      <c r="G71" s="1">
        <v>-72.02</v>
      </c>
    </row>
    <row r="72" spans="2:7" x14ac:dyDescent="0.3">
      <c r="B72" s="4">
        <v>8615</v>
      </c>
      <c r="C72" s="1">
        <v>90.15</v>
      </c>
      <c r="D72" s="1">
        <v>181.85</v>
      </c>
      <c r="E72" s="1">
        <v>7019.7</v>
      </c>
      <c r="F72" s="1">
        <v>-2132.88</v>
      </c>
      <c r="G72" s="1">
        <v>-75.05</v>
      </c>
    </row>
    <row r="73" spans="2:7" x14ac:dyDescent="0.3">
      <c r="B73" s="4">
        <v>8710</v>
      </c>
      <c r="C73" s="1">
        <v>89.72</v>
      </c>
      <c r="D73" s="1">
        <v>181.96</v>
      </c>
      <c r="E73" s="1">
        <v>7019.81</v>
      </c>
      <c r="F73" s="1">
        <v>-2227.83</v>
      </c>
      <c r="G73" s="1">
        <v>-78.2</v>
      </c>
    </row>
    <row r="74" spans="2:7" x14ac:dyDescent="0.3">
      <c r="B74" s="4">
        <v>8805</v>
      </c>
      <c r="C74" s="1">
        <v>89.11</v>
      </c>
      <c r="D74" s="1">
        <v>181.25</v>
      </c>
      <c r="E74" s="1">
        <v>7020.78</v>
      </c>
      <c r="F74" s="1">
        <v>-2322.79</v>
      </c>
      <c r="G74" s="1">
        <v>-80.87</v>
      </c>
    </row>
    <row r="75" spans="2:7" x14ac:dyDescent="0.3">
      <c r="B75" s="4">
        <v>8900</v>
      </c>
      <c r="C75" s="1">
        <v>90</v>
      </c>
      <c r="D75" s="1">
        <v>181.37</v>
      </c>
      <c r="E75" s="1">
        <v>7021.52</v>
      </c>
      <c r="F75" s="1">
        <v>-2417.7600000000002</v>
      </c>
      <c r="G75" s="1">
        <v>-83.04</v>
      </c>
    </row>
    <row r="76" spans="2:7" x14ac:dyDescent="0.3">
      <c r="B76" s="4">
        <v>9091</v>
      </c>
      <c r="C76" s="1">
        <v>90.33</v>
      </c>
      <c r="D76" s="1">
        <v>179.03</v>
      </c>
      <c r="E76" s="1">
        <v>7020.97</v>
      </c>
      <c r="F76" s="1">
        <v>-2608.7399999999998</v>
      </c>
      <c r="G76" s="1">
        <v>-83.7</v>
      </c>
    </row>
    <row r="77" spans="2:7" x14ac:dyDescent="0.3">
      <c r="B77" s="4">
        <v>9188</v>
      </c>
      <c r="C77" s="1">
        <v>91.32</v>
      </c>
      <c r="D77" s="1">
        <v>179.03</v>
      </c>
      <c r="E77" s="1">
        <v>7019.57</v>
      </c>
      <c r="F77" s="1">
        <v>-2705.72</v>
      </c>
      <c r="G77" s="1">
        <v>-82.06</v>
      </c>
    </row>
    <row r="78" spans="2:7" x14ac:dyDescent="0.3">
      <c r="B78" s="4">
        <v>9283</v>
      </c>
      <c r="C78" s="1">
        <v>92</v>
      </c>
      <c r="D78" s="1">
        <v>178.5</v>
      </c>
      <c r="E78" s="1">
        <v>7016.82</v>
      </c>
      <c r="F78" s="1">
        <v>-2800.66</v>
      </c>
      <c r="G78" s="1">
        <v>-80.02</v>
      </c>
    </row>
    <row r="79" spans="2:7" x14ac:dyDescent="0.3">
      <c r="B79" s="4">
        <v>9378</v>
      </c>
      <c r="C79" s="1">
        <v>91.29</v>
      </c>
      <c r="D79" s="1">
        <v>178.01</v>
      </c>
      <c r="E79" s="1">
        <v>7014.09</v>
      </c>
      <c r="F79" s="1">
        <v>-2895.57</v>
      </c>
      <c r="G79" s="1">
        <v>-77.12</v>
      </c>
    </row>
    <row r="80" spans="2:7" x14ac:dyDescent="0.3">
      <c r="B80" s="4">
        <v>9474</v>
      </c>
      <c r="C80" s="1">
        <v>92.49</v>
      </c>
      <c r="D80" s="1">
        <v>178.96</v>
      </c>
      <c r="E80" s="1">
        <v>7010.93</v>
      </c>
      <c r="F80" s="1">
        <v>-2991.48</v>
      </c>
      <c r="G80" s="1">
        <v>-74.59</v>
      </c>
    </row>
    <row r="81" spans="2:7" x14ac:dyDescent="0.3">
      <c r="B81" s="4">
        <v>9570</v>
      </c>
      <c r="C81" s="1">
        <v>91.38</v>
      </c>
      <c r="D81" s="1">
        <v>179.82</v>
      </c>
      <c r="E81" s="1">
        <v>7007.69</v>
      </c>
      <c r="F81" s="1">
        <v>-3087.42</v>
      </c>
      <c r="G81" s="1">
        <v>-73.569999999999993</v>
      </c>
    </row>
    <row r="82" spans="2:7" x14ac:dyDescent="0.3">
      <c r="B82" s="4">
        <v>9665</v>
      </c>
      <c r="C82" s="1">
        <v>92.12</v>
      </c>
      <c r="D82" s="1">
        <v>179.86</v>
      </c>
      <c r="E82" s="1">
        <v>7004.79</v>
      </c>
      <c r="F82" s="1">
        <v>-3182.38</v>
      </c>
      <c r="G82" s="1">
        <v>-73.3</v>
      </c>
    </row>
    <row r="83" spans="2:7" x14ac:dyDescent="0.3">
      <c r="B83" s="4">
        <v>9761</v>
      </c>
      <c r="C83" s="1">
        <v>92.09</v>
      </c>
      <c r="D83" s="1">
        <v>181.33</v>
      </c>
      <c r="E83" s="1">
        <v>7001.26</v>
      </c>
      <c r="F83" s="1">
        <v>-3278.3</v>
      </c>
      <c r="G83" s="1">
        <v>-74.3</v>
      </c>
    </row>
    <row r="84" spans="2:7" x14ac:dyDescent="0.3">
      <c r="B84" s="4">
        <v>9856</v>
      </c>
      <c r="C84" s="1">
        <v>91.29</v>
      </c>
      <c r="D84" s="1">
        <v>179.73</v>
      </c>
      <c r="E84" s="1">
        <v>6998.46</v>
      </c>
      <c r="F84" s="1">
        <v>-3373.25</v>
      </c>
      <c r="G84" s="1">
        <v>-75.17</v>
      </c>
    </row>
    <row r="85" spans="2:7" x14ac:dyDescent="0.3">
      <c r="B85" s="4">
        <v>9951</v>
      </c>
      <c r="C85" s="1">
        <v>92.09</v>
      </c>
      <c r="D85" s="1">
        <v>178.76</v>
      </c>
      <c r="E85" s="1">
        <v>6995.66</v>
      </c>
      <c r="F85" s="1">
        <v>-3468.2</v>
      </c>
      <c r="G85" s="1">
        <v>-73.92</v>
      </c>
    </row>
    <row r="86" spans="2:7" x14ac:dyDescent="0.3">
      <c r="B86" s="4">
        <v>10047</v>
      </c>
      <c r="C86" s="1">
        <v>90.98</v>
      </c>
      <c r="D86" s="1">
        <v>180.02</v>
      </c>
      <c r="E86" s="1">
        <v>6993.08</v>
      </c>
      <c r="F86" s="1">
        <v>-3564.16</v>
      </c>
      <c r="G86" s="1">
        <v>-72.900000000000006</v>
      </c>
    </row>
    <row r="87" spans="2:7" x14ac:dyDescent="0.3">
      <c r="B87" s="4">
        <v>10142</v>
      </c>
      <c r="C87" s="1">
        <v>92.46</v>
      </c>
      <c r="D87" s="1">
        <v>180.18</v>
      </c>
      <c r="E87" s="1">
        <v>6990.23</v>
      </c>
      <c r="F87" s="1">
        <v>-3659.11</v>
      </c>
      <c r="G87" s="1">
        <v>-73.069999999999993</v>
      </c>
    </row>
    <row r="88" spans="2:7" x14ac:dyDescent="0.3">
      <c r="B88" s="4">
        <v>10237</v>
      </c>
      <c r="C88" s="1">
        <v>92.06</v>
      </c>
      <c r="D88" s="1">
        <v>180.65</v>
      </c>
      <c r="E88" s="1">
        <v>6986.49</v>
      </c>
      <c r="F88" s="1">
        <v>-3754.04</v>
      </c>
      <c r="G88" s="1">
        <v>-73.760000000000005</v>
      </c>
    </row>
    <row r="89" spans="2:7" x14ac:dyDescent="0.3">
      <c r="B89" s="4">
        <v>10333</v>
      </c>
      <c r="C89" s="1">
        <v>90.77</v>
      </c>
      <c r="D89" s="1">
        <v>180.22</v>
      </c>
      <c r="E89" s="1">
        <v>6984.12</v>
      </c>
      <c r="F89" s="1">
        <v>-3850</v>
      </c>
      <c r="G89" s="1">
        <v>-74.48</v>
      </c>
    </row>
    <row r="90" spans="2:7" x14ac:dyDescent="0.3">
      <c r="B90" s="4">
        <v>10428</v>
      </c>
      <c r="C90" s="1">
        <v>91.63</v>
      </c>
      <c r="D90" s="1">
        <v>179.92</v>
      </c>
      <c r="E90" s="1">
        <v>6982.13</v>
      </c>
      <c r="F90" s="1">
        <v>-3944.98</v>
      </c>
      <c r="G90" s="1">
        <v>-74.599999999999994</v>
      </c>
    </row>
    <row r="91" spans="2:7" x14ac:dyDescent="0.3">
      <c r="B91" s="4">
        <v>10523</v>
      </c>
      <c r="C91" s="1">
        <v>88.73</v>
      </c>
      <c r="D91" s="1">
        <v>180.43</v>
      </c>
      <c r="E91" s="1">
        <v>6981.83</v>
      </c>
      <c r="F91" s="1">
        <v>-4039.97</v>
      </c>
      <c r="G91" s="1">
        <v>-74.89</v>
      </c>
    </row>
    <row r="92" spans="2:7" x14ac:dyDescent="0.3">
      <c r="B92" s="4">
        <v>10618</v>
      </c>
      <c r="C92" s="1">
        <v>88.52</v>
      </c>
      <c r="D92" s="1">
        <v>180.69</v>
      </c>
      <c r="E92" s="1">
        <v>6984.11</v>
      </c>
      <c r="F92" s="1">
        <v>-4134.9399999999996</v>
      </c>
      <c r="G92" s="1">
        <v>-75.819999999999993</v>
      </c>
    </row>
    <row r="93" spans="2:7" x14ac:dyDescent="0.3">
      <c r="B93" s="4">
        <v>10714</v>
      </c>
      <c r="C93" s="1">
        <v>88.61</v>
      </c>
      <c r="D93" s="1">
        <v>180.08</v>
      </c>
      <c r="E93" s="1">
        <v>6986.51</v>
      </c>
      <c r="F93" s="1">
        <v>-4230.8999999999996</v>
      </c>
      <c r="G93" s="1">
        <v>-76.459999999999994</v>
      </c>
    </row>
    <row r="94" spans="2:7" x14ac:dyDescent="0.3">
      <c r="B94" s="4">
        <v>10809</v>
      </c>
      <c r="C94" s="1">
        <v>88.95</v>
      </c>
      <c r="D94" s="1">
        <v>179.92</v>
      </c>
      <c r="E94" s="1">
        <v>6988.53</v>
      </c>
      <c r="F94" s="1">
        <v>-4325.88</v>
      </c>
      <c r="G94" s="1">
        <v>-76.459999999999994</v>
      </c>
    </row>
    <row r="95" spans="2:7" x14ac:dyDescent="0.3">
      <c r="B95" s="4">
        <v>10904</v>
      </c>
      <c r="C95" s="1">
        <v>89.35</v>
      </c>
      <c r="D95" s="1">
        <v>179.75</v>
      </c>
      <c r="E95" s="1">
        <v>6989.94</v>
      </c>
      <c r="F95" s="1">
        <v>-4420.87</v>
      </c>
      <c r="G95" s="1">
        <v>-76.19</v>
      </c>
    </row>
    <row r="96" spans="2:7" x14ac:dyDescent="0.3">
      <c r="B96" s="4">
        <v>11094</v>
      </c>
      <c r="C96" s="1">
        <v>90.4</v>
      </c>
      <c r="D96" s="1">
        <v>177.67</v>
      </c>
      <c r="E96" s="1">
        <v>6990.36</v>
      </c>
      <c r="F96" s="1">
        <v>-4610.8100000000004</v>
      </c>
      <c r="G96" s="1">
        <v>-71.91</v>
      </c>
    </row>
    <row r="97" spans="2:7" x14ac:dyDescent="0.3">
      <c r="B97" s="4">
        <v>11190</v>
      </c>
      <c r="C97" s="1">
        <v>90.55</v>
      </c>
      <c r="D97" s="1">
        <v>179.77</v>
      </c>
      <c r="E97" s="1">
        <v>6989.56</v>
      </c>
      <c r="F97" s="1">
        <v>-4706.78</v>
      </c>
      <c r="G97" s="1">
        <v>-69.77</v>
      </c>
    </row>
    <row r="98" spans="2:7" x14ac:dyDescent="0.3">
      <c r="B98" s="4">
        <v>11285</v>
      </c>
      <c r="C98" s="1">
        <v>90.74</v>
      </c>
      <c r="D98" s="1">
        <v>182.03</v>
      </c>
      <c r="E98" s="1">
        <v>6988.49</v>
      </c>
      <c r="F98" s="1">
        <v>-4801.75</v>
      </c>
      <c r="G98" s="1">
        <v>-71.260000000000005</v>
      </c>
    </row>
    <row r="99" spans="2:7" x14ac:dyDescent="0.3">
      <c r="B99" s="4">
        <v>11380</v>
      </c>
      <c r="C99" s="1">
        <v>88.98</v>
      </c>
      <c r="D99" s="1">
        <v>182.08</v>
      </c>
      <c r="E99" s="1">
        <v>6988.72</v>
      </c>
      <c r="F99" s="1">
        <v>-4896.6899999999996</v>
      </c>
      <c r="G99" s="1">
        <v>-74.67</v>
      </c>
    </row>
    <row r="100" spans="2:7" x14ac:dyDescent="0.3">
      <c r="B100" s="4">
        <v>11475</v>
      </c>
      <c r="C100" s="1">
        <v>89.66</v>
      </c>
      <c r="D100" s="1">
        <v>181.79</v>
      </c>
      <c r="E100" s="1">
        <v>6989.85</v>
      </c>
      <c r="F100" s="1">
        <v>-4991.63</v>
      </c>
      <c r="G100" s="1">
        <v>-77.87</v>
      </c>
    </row>
    <row r="101" spans="2:7" x14ac:dyDescent="0.3">
      <c r="B101" s="4">
        <v>11570</v>
      </c>
      <c r="C101" s="1">
        <v>90.52</v>
      </c>
      <c r="D101" s="1">
        <v>181.55</v>
      </c>
      <c r="E101" s="1">
        <v>6989.7</v>
      </c>
      <c r="F101" s="1">
        <v>-5086.59</v>
      </c>
      <c r="G101" s="1">
        <v>-80.64</v>
      </c>
    </row>
    <row r="102" spans="2:7" x14ac:dyDescent="0.3">
      <c r="B102" s="4">
        <v>11665</v>
      </c>
      <c r="C102" s="1">
        <v>89.85</v>
      </c>
      <c r="D102" s="1">
        <v>181.15</v>
      </c>
      <c r="E102" s="1">
        <v>6989.4</v>
      </c>
      <c r="F102" s="1">
        <v>-5181.5600000000004</v>
      </c>
      <c r="G102" s="1">
        <v>-82.88</v>
      </c>
    </row>
    <row r="103" spans="2:7" x14ac:dyDescent="0.3">
      <c r="B103" s="4">
        <v>11760</v>
      </c>
      <c r="C103" s="1">
        <v>89.45</v>
      </c>
      <c r="D103" s="1">
        <v>181.28</v>
      </c>
      <c r="E103" s="1">
        <v>6989.98</v>
      </c>
      <c r="F103" s="1">
        <v>-5276.53</v>
      </c>
      <c r="G103" s="1">
        <v>-84.9</v>
      </c>
    </row>
    <row r="104" spans="2:7" x14ac:dyDescent="0.3">
      <c r="B104" s="4">
        <v>11856</v>
      </c>
      <c r="C104" s="1">
        <v>87.66</v>
      </c>
      <c r="D104" s="1">
        <v>181.72</v>
      </c>
      <c r="E104" s="1">
        <v>6992.4</v>
      </c>
      <c r="F104" s="1">
        <v>-5372.47</v>
      </c>
      <c r="G104" s="1">
        <v>-87.41</v>
      </c>
    </row>
    <row r="105" spans="2:7" x14ac:dyDescent="0.3">
      <c r="B105" s="4">
        <v>11951</v>
      </c>
      <c r="C105" s="1">
        <v>88.27</v>
      </c>
      <c r="D105" s="1">
        <v>181.42</v>
      </c>
      <c r="E105" s="1">
        <v>6995.77</v>
      </c>
      <c r="F105" s="1">
        <v>-5467.37</v>
      </c>
      <c r="G105" s="1">
        <v>-90.01</v>
      </c>
    </row>
    <row r="106" spans="2:7" x14ac:dyDescent="0.3">
      <c r="B106" s="4">
        <v>12141</v>
      </c>
      <c r="C106" s="1">
        <v>89.42</v>
      </c>
      <c r="D106" s="1">
        <v>180.71</v>
      </c>
      <c r="E106" s="1">
        <v>6999.6</v>
      </c>
      <c r="F106" s="1">
        <v>-5657.29</v>
      </c>
      <c r="G106" s="1">
        <v>-93.54</v>
      </c>
    </row>
    <row r="107" spans="2:7" x14ac:dyDescent="0.3">
      <c r="B107" s="4">
        <v>12324</v>
      </c>
      <c r="C107" s="1">
        <v>90.74</v>
      </c>
      <c r="D107" s="1">
        <v>180.58</v>
      </c>
      <c r="E107" s="1">
        <v>6999.34</v>
      </c>
      <c r="F107" s="1">
        <v>-5840.28</v>
      </c>
      <c r="G107" s="1">
        <v>-95.6</v>
      </c>
    </row>
    <row r="108" spans="2:7" x14ac:dyDescent="0.3">
      <c r="B108" s="4">
        <v>12370</v>
      </c>
      <c r="C108" s="1">
        <v>90.74</v>
      </c>
      <c r="D108" s="1">
        <v>180.58</v>
      </c>
      <c r="E108" s="1">
        <v>6998.75</v>
      </c>
      <c r="F108" s="1">
        <v>-5886.27</v>
      </c>
      <c r="G108" s="1">
        <v>-96.06</v>
      </c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2015-06-10T18:36:06Z</dcterms:modified>
</cp:coreProperties>
</file>