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B7FE6334-C1A2-E50D-BD3D-5F4D41BBC2E3}"/>
  <workbookPr filterPrivacy="1" codeName="ThisWorkbook" defaultThemeVersion="124226"/>
  <bookViews>
    <workbookView xWindow="0" yWindow="0" windowWidth="24255" windowHeight="129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<sst xmlns="http://schemas.openxmlformats.org/spreadsheetml/2006/main" count="41" uniqueCount="37">
  <si>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</si>
  <si>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</si>
  <si>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</si>
  <si>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</si>
  <si>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</si>
  <si>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</si>
  <si>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</si>
  <si>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</si>
  <si>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</si>
  <si>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</si>
  <si>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</si>
  <si>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</si>
  <si>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</si>
  <si>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</si>
  <si>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</si>
  <si>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</si>
  <si>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</si>
  <si>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</si>
  <si>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</si>
  <si>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</si>
  <si>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</si>
  <si>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</si>
  <si>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</si>
  <si>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</si>
  <si>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</si>
  <si>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</si>
  <si>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</si>
  <si>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</si>
  <si>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</si>
  <si>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</si>
  <si>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</si>
  <si>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</si>
  <si>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</si>
  <si>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</si>
  <si>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SWNW Sec 18U T34N R6W</t>
  </si>
  <si>
    <t>Planned</t>
  </si>
  <si>
    <t>Lynch 34-6-18 #1 Lateral #1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</si>
</sst>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10464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2.5</v>
      </c>
      <c r="D8" s="5">
        <v>116.84</v>
      </c>
      <c r="E8" s="5">
        <v>600</v>
      </c>
      <c r="F8" s="5">
        <v>-0.98</v>
      </c>
      <c r="G8" s="5">
        <v>1.95</v>
      </c>
    </row>
    <row r="9" spans="1:11" ht="15.75" thickBot="1" x14ac:dyDescent="0.3">
      <c r="A9" s="15"/>
      <c r="B9" s="5">
        <v>700</v>
      </c>
      <c r="C9" s="6">
        <v>5</v>
      </c>
      <c r="D9" s="5">
        <v>116.84</v>
      </c>
      <c r="E9" s="5">
        <v>699.7</v>
      </c>
      <c r="F9" s="5">
        <v>-3.94</v>
      </c>
      <c r="G9" s="5">
        <v>7.78</v>
      </c>
    </row>
    <row r="10" spans="1:11" ht="15.75" thickBot="1" x14ac:dyDescent="0.3">
      <c r="A10" s="16" t="s">
        <v>11</v>
      </c>
      <c r="B10" s="5">
        <v>800</v>
      </c>
      <c r="C10" s="6">
        <v>7.5</v>
      </c>
      <c r="D10" s="5">
        <v>116.84</v>
      </c>
      <c r="E10" s="5">
        <v>799.1</v>
      </c>
      <c r="F10" s="5">
        <v>-8.85</v>
      </c>
      <c r="G10" s="5">
        <v>17.489999999999998</v>
      </c>
    </row>
    <row r="11" spans="1:11" ht="15.75" thickBot="1" x14ac:dyDescent="0.3">
      <c r="A11" s="19" t="s">
        <v>34</v>
      </c>
      <c r="B11" s="5">
        <v>900</v>
      </c>
      <c r="C11" s="6">
        <v>10</v>
      </c>
      <c r="D11" s="5">
        <v>116.84</v>
      </c>
      <c r="E11" s="5">
        <v>898</v>
      </c>
      <c r="F11" s="5">
        <v>-15.72</v>
      </c>
      <c r="G11" s="5">
        <v>31.07</v>
      </c>
    </row>
    <row r="12" spans="1:11" ht="15.75" thickBot="1" x14ac:dyDescent="0.3">
      <c r="A12" s="16" t="s">
        <v>10</v>
      </c>
      <c r="B12" s="5">
        <v>1000</v>
      </c>
      <c r="C12" s="6">
        <v>12.5</v>
      </c>
      <c r="D12" s="5">
        <v>116.84</v>
      </c>
      <c r="E12" s="5">
        <v>996</v>
      </c>
      <c r="F12" s="5">
        <v>-24.53</v>
      </c>
      <c r="G12" s="5">
        <v>48.47</v>
      </c>
    </row>
    <row r="13" spans="1:11" ht="15.75" thickBot="1" x14ac:dyDescent="0.3">
      <c r="A13" s="15" t="s">
        <v>35</v>
      </c>
      <c r="B13" s="5">
        <v>1100</v>
      </c>
      <c r="C13" s="6">
        <v>15</v>
      </c>
      <c r="D13" s="5">
        <v>116.84</v>
      </c>
      <c r="E13" s="5">
        <v>1093.2</v>
      </c>
      <c r="F13" s="5">
        <v>-35.26</v>
      </c>
      <c r="G13" s="5">
        <v>69.680000000000007</v>
      </c>
    </row>
    <row r="14" spans="1:11" ht="15.75" thickBot="1" x14ac:dyDescent="0.3">
      <c r="A14" s="16" t="s">
        <v>29</v>
      </c>
      <c r="B14" s="5">
        <v>1200</v>
      </c>
      <c r="C14" s="6">
        <v>17.5</v>
      </c>
      <c r="D14" s="5">
        <v>116.84</v>
      </c>
      <c r="E14" s="5">
        <v>1189.2</v>
      </c>
      <c r="F14" s="5">
        <v>-47.9</v>
      </c>
      <c r="G14" s="5">
        <v>94.64</v>
      </c>
    </row>
    <row r="15" spans="1:11" ht="15.75" thickBot="1" x14ac:dyDescent="0.3">
      <c r="A15" t="str">
        <f>INDEX(Lookup!E2:E5,Lookup!F2)</f>
        <v>Horizontal</v>
      </c>
      <c r="B15" s="5">
        <v>1212.5</v>
      </c>
      <c r="C15" s="6">
        <v>17.809999999999999</v>
      </c>
      <c r="D15" s="5">
        <v>116.84</v>
      </c>
      <c r="E15" s="5">
        <v>1201.0999999999999</v>
      </c>
      <c r="F15" s="5">
        <v>-49.61</v>
      </c>
      <c r="G15" s="5">
        <v>98.03</v>
      </c>
    </row>
    <row r="16" spans="1:11" ht="15.75" thickBot="1" x14ac:dyDescent="0.3">
      <c r="A16" s="16" t="s">
        <v>13</v>
      </c>
      <c r="B16" s="5">
        <v>1300</v>
      </c>
      <c r="C16" s="6">
        <v>17.809999999999999</v>
      </c>
      <c r="D16" s="5">
        <v>116.84</v>
      </c>
      <c r="E16" s="5">
        <v>1284.4000000000001</v>
      </c>
      <c r="F16" s="5">
        <v>-61.69</v>
      </c>
      <c r="G16" s="5">
        <v>121.91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17.809999999999999</v>
      </c>
      <c r="D17" s="17">
        <v>116.84</v>
      </c>
      <c r="E17" s="17">
        <v>1379.6</v>
      </c>
      <c r="F17" s="17">
        <v>-75.510000000000005</v>
      </c>
      <c r="G17" s="17">
        <v>149.19999999999999</v>
      </c>
    </row>
    <row r="18" spans="1:7" ht="15.75" thickBot="1" x14ac:dyDescent="0.3">
      <c r="A18" s="16" t="s">
        <v>15</v>
      </c>
      <c r="B18" s="21">
        <v>1500</v>
      </c>
      <c r="C18" s="1">
        <v>17.809999999999999</v>
      </c>
      <c r="D18" s="1">
        <v>116.84</v>
      </c>
      <c r="E18" s="1">
        <v>1474.8</v>
      </c>
      <c r="F18" s="1">
        <v>-89.32</v>
      </c>
      <c r="G18" s="1">
        <v>176.5</v>
      </c>
    </row>
    <row r="19" spans="1:7" x14ac:dyDescent="0.25">
      <c r="A19" t="e">
        <f>INDEX(Lookup!C2:C12,Lookup!D2)</f>
        <v>#VALUE!</v>
      </c>
      <c r="B19" s="21">
        <v>1600</v>
      </c>
      <c r="C19" s="1">
        <v>17.809999999999999</v>
      </c>
      <c r="D19" s="1">
        <v>116.84</v>
      </c>
      <c r="E19" s="1">
        <v>1570</v>
      </c>
      <c r="F19" s="1">
        <v>-103.13</v>
      </c>
      <c r="G19" s="1">
        <v>203.8</v>
      </c>
    </row>
    <row r="20" spans="1:7" x14ac:dyDescent="0.25">
      <c r="B20" s="21">
        <v>1700</v>
      </c>
      <c r="C20" s="1">
        <v>17.809999999999999</v>
      </c>
      <c r="D20" s="1">
        <v>116.84</v>
      </c>
      <c r="E20" s="1">
        <v>1665.2</v>
      </c>
      <c r="F20" s="1">
        <v>-116.95</v>
      </c>
      <c r="G20" s="1">
        <v>231.09</v>
      </c>
    </row>
    <row r="21" spans="1:7" x14ac:dyDescent="0.25">
      <c r="B21" s="21">
        <v>1800</v>
      </c>
      <c r="C21" s="1">
        <v>17.809999999999999</v>
      </c>
      <c r="D21" s="1">
        <v>116.84</v>
      </c>
      <c r="E21" s="1">
        <v>1760.4</v>
      </c>
      <c r="F21" s="1">
        <v>-130.76</v>
      </c>
      <c r="G21" s="1">
        <v>258.39</v>
      </c>
    </row>
    <row r="22" spans="1:7" x14ac:dyDescent="0.25">
      <c r="B22" s="21">
        <v>1900</v>
      </c>
      <c r="C22" s="1">
        <v>17.809999999999999</v>
      </c>
      <c r="D22" s="1">
        <v>116.84</v>
      </c>
      <c r="E22" s="1">
        <v>1855.6</v>
      </c>
      <c r="F22" s="1">
        <v>-144.57</v>
      </c>
      <c r="G22" s="1">
        <v>285.68</v>
      </c>
    </row>
    <row r="23" spans="1:7" x14ac:dyDescent="0.25">
      <c r="B23" s="21">
        <v>2000</v>
      </c>
      <c r="C23" s="1">
        <v>17.809999999999999</v>
      </c>
      <c r="D23" s="1">
        <v>116.84</v>
      </c>
      <c r="E23" s="1">
        <v>1950.8</v>
      </c>
      <c r="F23" s="1">
        <v>-158.38999999999999</v>
      </c>
      <c r="G23" s="1">
        <v>312.98</v>
      </c>
    </row>
    <row r="24" spans="1:7" x14ac:dyDescent="0.25">
      <c r="B24" s="21">
        <v>2100</v>
      </c>
      <c r="C24" s="1">
        <v>17.809999999999999</v>
      </c>
      <c r="D24" s="1">
        <v>116.84</v>
      </c>
      <c r="E24" s="1">
        <v>2046</v>
      </c>
      <c r="F24" s="1">
        <v>-172.2</v>
      </c>
      <c r="G24" s="1">
        <v>340.27</v>
      </c>
    </row>
    <row r="25" spans="1:7" x14ac:dyDescent="0.25">
      <c r="B25" s="21">
        <v>2204.6999999999998</v>
      </c>
      <c r="C25" s="1">
        <v>17.809999999999999</v>
      </c>
      <c r="D25" s="1">
        <v>116.84</v>
      </c>
      <c r="E25" s="1">
        <v>2145.8000000000002</v>
      </c>
      <c r="F25" s="1">
        <v>-186.67</v>
      </c>
      <c r="G25" s="1">
        <v>368.86</v>
      </c>
    </row>
    <row r="26" spans="1:7" x14ac:dyDescent="0.25">
      <c r="B26" s="21">
        <v>2300</v>
      </c>
      <c r="C26" s="1">
        <v>15.67</v>
      </c>
      <c r="D26" s="1">
        <v>113.21</v>
      </c>
      <c r="E26" s="1">
        <v>2237</v>
      </c>
      <c r="F26" s="1">
        <v>-198.32</v>
      </c>
      <c r="G26" s="1">
        <v>393.69</v>
      </c>
    </row>
    <row r="27" spans="1:7" x14ac:dyDescent="0.25">
      <c r="B27" s="21">
        <v>2400</v>
      </c>
      <c r="C27" s="1">
        <v>13.51</v>
      </c>
      <c r="D27" s="1">
        <v>108.2</v>
      </c>
      <c r="E27" s="1">
        <v>2333.6999999999998</v>
      </c>
      <c r="F27" s="1">
        <v>-207.29</v>
      </c>
      <c r="G27" s="1">
        <v>417.21</v>
      </c>
    </row>
    <row r="28" spans="1:7" x14ac:dyDescent="0.25">
      <c r="B28" s="21">
        <v>2500</v>
      </c>
      <c r="C28" s="1">
        <v>11.49</v>
      </c>
      <c r="D28" s="1">
        <v>101.41</v>
      </c>
      <c r="E28" s="1">
        <v>2431.4</v>
      </c>
      <c r="F28" s="1">
        <v>-212.91</v>
      </c>
      <c r="G28" s="1">
        <v>438.07</v>
      </c>
    </row>
    <row r="29" spans="1:7" x14ac:dyDescent="0.25">
      <c r="B29" s="21">
        <v>2551.8000000000002</v>
      </c>
      <c r="C29" s="1">
        <v>10.52</v>
      </c>
      <c r="D29" s="1">
        <v>96.91</v>
      </c>
      <c r="E29" s="1">
        <v>2482.1999999999998</v>
      </c>
      <c r="F29" s="1">
        <v>-214.5</v>
      </c>
      <c r="G29" s="1">
        <v>447.82</v>
      </c>
    </row>
    <row r="30" spans="1:7" x14ac:dyDescent="0.25">
      <c r="B30" s="21">
        <v>2576</v>
      </c>
      <c r="C30" s="1">
        <v>10.09</v>
      </c>
      <c r="D30" s="1">
        <v>94.52</v>
      </c>
      <c r="E30" s="1">
        <v>2506</v>
      </c>
      <c r="F30" s="1">
        <v>-214.93</v>
      </c>
      <c r="G30" s="1">
        <v>452.12</v>
      </c>
    </row>
    <row r="31" spans="1:7" x14ac:dyDescent="0.25">
      <c r="B31" s="21">
        <v>2600</v>
      </c>
      <c r="C31" s="1">
        <v>14.88</v>
      </c>
      <c r="D31" s="1">
        <v>93.77</v>
      </c>
      <c r="E31" s="1">
        <v>2529.5</v>
      </c>
      <c r="F31" s="1">
        <v>-215.3</v>
      </c>
      <c r="G31" s="1">
        <v>457.3</v>
      </c>
    </row>
    <row r="32" spans="1:7" x14ac:dyDescent="0.25">
      <c r="B32" s="4">
        <v>2625</v>
      </c>
      <c r="C32" s="1">
        <v>19.88</v>
      </c>
      <c r="D32" s="1">
        <v>93.37</v>
      </c>
      <c r="E32" s="1">
        <v>2553.3000000000002</v>
      </c>
      <c r="F32" s="1">
        <v>-215.76</v>
      </c>
      <c r="G32" s="1">
        <v>464.75</v>
      </c>
    </row>
    <row r="33" spans="2:7" x14ac:dyDescent="0.25">
      <c r="B33" s="4">
        <v>2650</v>
      </c>
      <c r="C33" s="1">
        <v>24.88</v>
      </c>
      <c r="D33" s="1">
        <v>93.12</v>
      </c>
      <c r="E33" s="1">
        <v>2576.4</v>
      </c>
      <c r="F33" s="1">
        <v>-216.3</v>
      </c>
      <c r="G33" s="1">
        <v>474.25</v>
      </c>
    </row>
    <row r="34" spans="2:7" x14ac:dyDescent="0.25">
      <c r="B34" s="4">
        <v>2675</v>
      </c>
      <c r="C34" s="1">
        <v>29.88</v>
      </c>
      <c r="D34" s="1">
        <v>92.95</v>
      </c>
      <c r="E34" s="1">
        <v>2598.6</v>
      </c>
      <c r="F34" s="1">
        <v>-216.91</v>
      </c>
      <c r="G34" s="1">
        <v>485.73</v>
      </c>
    </row>
    <row r="35" spans="2:7" x14ac:dyDescent="0.25">
      <c r="B35" s="4">
        <v>2700</v>
      </c>
      <c r="C35" s="1">
        <v>34.880000000000003</v>
      </c>
      <c r="D35" s="1">
        <v>92.83</v>
      </c>
      <c r="E35" s="1">
        <v>2619.6999999999998</v>
      </c>
      <c r="F35" s="1">
        <v>-217.58</v>
      </c>
      <c r="G35" s="1">
        <v>499.1</v>
      </c>
    </row>
    <row r="36" spans="2:7" x14ac:dyDescent="0.25">
      <c r="B36" s="4">
        <v>2725</v>
      </c>
      <c r="C36" s="1">
        <v>39.880000000000003</v>
      </c>
      <c r="D36" s="1">
        <v>92.73</v>
      </c>
      <c r="E36" s="1">
        <v>2639.6</v>
      </c>
      <c r="F36" s="1">
        <v>-218.31</v>
      </c>
      <c r="G36" s="1">
        <v>514.25</v>
      </c>
    </row>
    <row r="37" spans="2:7" x14ac:dyDescent="0.25">
      <c r="B37" s="4">
        <v>2750</v>
      </c>
      <c r="C37" s="1">
        <v>44.88</v>
      </c>
      <c r="D37" s="1">
        <v>92.65</v>
      </c>
      <c r="E37" s="1">
        <v>2658</v>
      </c>
      <c r="F37" s="1">
        <v>-219.1</v>
      </c>
      <c r="G37" s="1">
        <v>531.08000000000004</v>
      </c>
    </row>
    <row r="38" spans="2:7" x14ac:dyDescent="0.25">
      <c r="B38" s="4">
        <v>2775</v>
      </c>
      <c r="C38" s="1">
        <v>49.88</v>
      </c>
      <c r="D38" s="1">
        <v>92.59</v>
      </c>
      <c r="E38" s="1">
        <v>2675</v>
      </c>
      <c r="F38" s="1">
        <v>-219.94</v>
      </c>
      <c r="G38" s="1">
        <v>549.45000000000005</v>
      </c>
    </row>
    <row r="39" spans="2:7" x14ac:dyDescent="0.25">
      <c r="B39" s="4">
        <v>2800</v>
      </c>
      <c r="C39" s="1">
        <v>54.88</v>
      </c>
      <c r="D39" s="1">
        <v>92.53</v>
      </c>
      <c r="E39" s="1">
        <v>2690.2</v>
      </c>
      <c r="F39" s="1">
        <v>-220.83</v>
      </c>
      <c r="G39" s="1">
        <v>569.23</v>
      </c>
    </row>
    <row r="40" spans="2:7" x14ac:dyDescent="0.25">
      <c r="B40" s="4">
        <v>2825</v>
      </c>
      <c r="C40" s="1">
        <v>59.88</v>
      </c>
      <c r="D40" s="1">
        <v>92.48</v>
      </c>
      <c r="E40" s="1">
        <v>2703.7</v>
      </c>
      <c r="F40" s="1">
        <v>-221.75</v>
      </c>
      <c r="G40" s="1">
        <v>590.26</v>
      </c>
    </row>
    <row r="41" spans="2:7" x14ac:dyDescent="0.25">
      <c r="B41" s="4">
        <v>2850</v>
      </c>
      <c r="C41" s="1">
        <v>64.88</v>
      </c>
      <c r="D41" s="1">
        <v>92.43</v>
      </c>
      <c r="E41" s="1">
        <v>2715.3</v>
      </c>
      <c r="F41" s="1">
        <v>-222.7</v>
      </c>
      <c r="G41" s="1">
        <v>612.38</v>
      </c>
    </row>
    <row r="42" spans="2:7" x14ac:dyDescent="0.25">
      <c r="B42" s="4">
        <v>2875</v>
      </c>
      <c r="C42" s="1">
        <v>69.88</v>
      </c>
      <c r="D42" s="1">
        <v>92.39</v>
      </c>
      <c r="E42" s="1">
        <v>2724.9</v>
      </c>
      <c r="F42" s="1">
        <v>-223.67</v>
      </c>
      <c r="G42" s="1">
        <v>635.42999999999995</v>
      </c>
    </row>
    <row r="43" spans="2:7" x14ac:dyDescent="0.25">
      <c r="B43" s="4">
        <v>2900</v>
      </c>
      <c r="C43" s="1">
        <v>74.88</v>
      </c>
      <c r="D43" s="1">
        <v>92.35</v>
      </c>
      <c r="E43" s="1">
        <v>2732.4</v>
      </c>
      <c r="F43" s="1">
        <v>-224.65</v>
      </c>
      <c r="G43" s="1">
        <v>659.23</v>
      </c>
    </row>
    <row r="44" spans="2:7" x14ac:dyDescent="0.25">
      <c r="B44" s="4">
        <v>2925</v>
      </c>
      <c r="C44" s="1">
        <v>79.88</v>
      </c>
      <c r="D44" s="1">
        <v>92.32</v>
      </c>
      <c r="E44" s="1">
        <v>2737.9</v>
      </c>
      <c r="F44" s="1">
        <v>-225.65</v>
      </c>
      <c r="G44" s="1">
        <v>683.6</v>
      </c>
    </row>
    <row r="45" spans="2:7" x14ac:dyDescent="0.25">
      <c r="B45" s="4">
        <v>2950</v>
      </c>
      <c r="C45" s="1">
        <v>84.88</v>
      </c>
      <c r="D45" s="1">
        <v>92.28</v>
      </c>
      <c r="E45" s="1">
        <v>2741.2</v>
      </c>
      <c r="F45" s="1">
        <v>-226.64</v>
      </c>
      <c r="G45" s="1">
        <v>708.35</v>
      </c>
    </row>
    <row r="46" spans="2:7" x14ac:dyDescent="0.25">
      <c r="B46" s="4">
        <v>2975</v>
      </c>
      <c r="C46" s="1">
        <v>89.88</v>
      </c>
      <c r="D46" s="1">
        <v>92.24</v>
      </c>
      <c r="E46" s="1">
        <v>2742.4</v>
      </c>
      <c r="F46" s="1">
        <v>-227.63</v>
      </c>
      <c r="G46" s="1">
        <v>733.29</v>
      </c>
    </row>
    <row r="47" spans="2:7" x14ac:dyDescent="0.25">
      <c r="B47" s="4">
        <v>2980.3</v>
      </c>
      <c r="C47" s="1">
        <v>90.93</v>
      </c>
      <c r="D47" s="1">
        <v>92.24</v>
      </c>
      <c r="E47" s="1">
        <v>2742.3</v>
      </c>
      <c r="F47" s="1">
        <v>-227.83</v>
      </c>
      <c r="G47" s="1">
        <v>738.56</v>
      </c>
    </row>
    <row r="48" spans="2:7" x14ac:dyDescent="0.25">
      <c r="B48" s="4">
        <v>3000</v>
      </c>
      <c r="C48" s="1">
        <v>90.93</v>
      </c>
      <c r="D48" s="1">
        <v>92.24</v>
      </c>
      <c r="E48" s="1">
        <v>2742</v>
      </c>
      <c r="F48" s="1">
        <v>-228.6</v>
      </c>
      <c r="G48" s="1">
        <v>758.27</v>
      </c>
    </row>
    <row r="49" spans="2:7" x14ac:dyDescent="0.25">
      <c r="B49" s="4">
        <v>3100</v>
      </c>
      <c r="C49" s="1">
        <v>90.93</v>
      </c>
      <c r="D49" s="1">
        <v>92.24</v>
      </c>
      <c r="E49" s="1">
        <v>2740.4</v>
      </c>
      <c r="F49" s="1">
        <v>-232.51</v>
      </c>
      <c r="G49" s="1">
        <v>858.18</v>
      </c>
    </row>
    <row r="50" spans="2:7" x14ac:dyDescent="0.25">
      <c r="B50" s="4">
        <v>3200</v>
      </c>
      <c r="C50" s="1">
        <v>90.93</v>
      </c>
      <c r="D50" s="1">
        <v>92.24</v>
      </c>
      <c r="E50" s="1">
        <v>2738.8</v>
      </c>
      <c r="F50" s="1">
        <v>-236.41</v>
      </c>
      <c r="G50" s="1">
        <v>958.09</v>
      </c>
    </row>
    <row r="51" spans="2:7" x14ac:dyDescent="0.25">
      <c r="B51" s="4">
        <v>3300</v>
      </c>
      <c r="C51" s="1">
        <v>90.93</v>
      </c>
      <c r="D51" s="1">
        <v>92.24</v>
      </c>
      <c r="E51" s="1">
        <v>2737.1</v>
      </c>
      <c r="F51" s="1">
        <v>-240.31</v>
      </c>
      <c r="G51" s="1">
        <v>1058</v>
      </c>
    </row>
    <row r="52" spans="2:7" x14ac:dyDescent="0.25">
      <c r="B52" s="4">
        <v>3400</v>
      </c>
      <c r="C52" s="1">
        <v>90.93</v>
      </c>
      <c r="D52" s="1">
        <v>92.24</v>
      </c>
      <c r="E52" s="1">
        <v>2735.5</v>
      </c>
      <c r="F52" s="1">
        <v>-244.22</v>
      </c>
      <c r="G52" s="1">
        <v>1157.9100000000001</v>
      </c>
    </row>
    <row r="53" spans="2:7" x14ac:dyDescent="0.25">
      <c r="B53" s="4">
        <v>3500</v>
      </c>
      <c r="C53" s="1">
        <v>90.93</v>
      </c>
      <c r="D53" s="1">
        <v>92.24</v>
      </c>
      <c r="E53" s="1">
        <v>2733.9</v>
      </c>
      <c r="F53" s="1">
        <v>-248.12</v>
      </c>
      <c r="G53" s="1">
        <v>1257.82</v>
      </c>
    </row>
    <row r="54" spans="2:7" x14ac:dyDescent="0.25">
      <c r="B54" s="4">
        <v>3600</v>
      </c>
      <c r="C54" s="1">
        <v>90.93</v>
      </c>
      <c r="D54" s="1">
        <v>92.24</v>
      </c>
      <c r="E54" s="1">
        <v>2732.2</v>
      </c>
      <c r="F54" s="1">
        <v>-252.02</v>
      </c>
      <c r="G54" s="1">
        <v>1357.73</v>
      </c>
    </row>
    <row r="55" spans="2:7" x14ac:dyDescent="0.25">
      <c r="B55" s="4">
        <v>3700</v>
      </c>
      <c r="C55" s="1">
        <v>90.93</v>
      </c>
      <c r="D55" s="1">
        <v>92.24</v>
      </c>
      <c r="E55" s="1">
        <v>2730.6</v>
      </c>
      <c r="F55" s="1">
        <v>-255.93</v>
      </c>
      <c r="G55" s="1">
        <v>1457.65</v>
      </c>
    </row>
    <row r="56" spans="2:7" x14ac:dyDescent="0.25">
      <c r="B56" s="4">
        <v>3800</v>
      </c>
      <c r="C56" s="1">
        <v>90.93</v>
      </c>
      <c r="D56" s="1">
        <v>92.24</v>
      </c>
      <c r="E56" s="1">
        <v>2729</v>
      </c>
      <c r="F56" s="1">
        <v>-259.83</v>
      </c>
      <c r="G56" s="1">
        <v>1557.56</v>
      </c>
    </row>
    <row r="57" spans="2:7" x14ac:dyDescent="0.25">
      <c r="B57" s="4">
        <v>3900</v>
      </c>
      <c r="C57" s="1">
        <v>90.93</v>
      </c>
      <c r="D57" s="1">
        <v>92.24</v>
      </c>
      <c r="E57" s="1">
        <v>2727.4</v>
      </c>
      <c r="F57" s="1">
        <v>-263.73</v>
      </c>
      <c r="G57" s="1">
        <v>1657.47</v>
      </c>
    </row>
    <row r="58" spans="2:7" x14ac:dyDescent="0.25">
      <c r="B58" s="4">
        <v>4000</v>
      </c>
      <c r="C58" s="1">
        <v>90.93</v>
      </c>
      <c r="D58" s="1">
        <v>92.24</v>
      </c>
      <c r="E58" s="1">
        <v>2725.7</v>
      </c>
      <c r="F58" s="1">
        <v>-267.64</v>
      </c>
      <c r="G58" s="1">
        <v>1757.38</v>
      </c>
    </row>
    <row r="59" spans="2:7" x14ac:dyDescent="0.25">
      <c r="B59" s="4">
        <v>4100</v>
      </c>
      <c r="C59" s="1">
        <v>90.93</v>
      </c>
      <c r="D59" s="1">
        <v>92.24</v>
      </c>
      <c r="E59" s="1">
        <v>2724.1</v>
      </c>
      <c r="F59" s="1">
        <v>-271.54000000000002</v>
      </c>
      <c r="G59" s="1">
        <v>1857.29</v>
      </c>
    </row>
    <row r="60" spans="2:7" x14ac:dyDescent="0.25">
      <c r="B60" s="4">
        <v>4200</v>
      </c>
      <c r="C60" s="1">
        <v>90.93</v>
      </c>
      <c r="D60" s="1">
        <v>92.24</v>
      </c>
      <c r="E60" s="1">
        <v>2722.5</v>
      </c>
      <c r="F60" s="1">
        <v>-275.45</v>
      </c>
      <c r="G60" s="1">
        <v>1957.2</v>
      </c>
    </row>
    <row r="61" spans="2:7" x14ac:dyDescent="0.25">
      <c r="B61" s="4">
        <v>4300</v>
      </c>
      <c r="C61" s="1">
        <v>90.93</v>
      </c>
      <c r="D61" s="1">
        <v>92.24</v>
      </c>
      <c r="E61" s="1">
        <v>2720.8</v>
      </c>
      <c r="F61" s="1">
        <v>-279.35000000000002</v>
      </c>
      <c r="G61" s="1">
        <v>2057.11</v>
      </c>
    </row>
    <row r="62" spans="2:7" x14ac:dyDescent="0.25">
      <c r="B62" s="4">
        <v>4400</v>
      </c>
      <c r="C62" s="1">
        <v>90.93</v>
      </c>
      <c r="D62" s="1">
        <v>92.24</v>
      </c>
      <c r="E62" s="1">
        <v>2719.2</v>
      </c>
      <c r="F62" s="1">
        <v>-283.25</v>
      </c>
      <c r="G62" s="1">
        <v>2157.02</v>
      </c>
    </row>
    <row r="63" spans="2:7" x14ac:dyDescent="0.25">
      <c r="B63" s="4">
        <v>4500</v>
      </c>
      <c r="C63" s="1">
        <v>90.93</v>
      </c>
      <c r="D63" s="1">
        <v>92.24</v>
      </c>
      <c r="E63" s="1">
        <v>2717.6</v>
      </c>
      <c r="F63" s="1">
        <v>-287.16000000000003</v>
      </c>
      <c r="G63" s="1">
        <v>2256.9299999999998</v>
      </c>
    </row>
    <row r="64" spans="2:7" x14ac:dyDescent="0.25">
      <c r="B64" s="4">
        <v>4600</v>
      </c>
      <c r="C64" s="1">
        <v>90.93</v>
      </c>
      <c r="D64" s="1">
        <v>92.24</v>
      </c>
      <c r="E64" s="1">
        <v>2716</v>
      </c>
      <c r="F64" s="1">
        <v>-291.06</v>
      </c>
      <c r="G64" s="1">
        <v>2356.84</v>
      </c>
    </row>
    <row r="65" spans="2:7" x14ac:dyDescent="0.25">
      <c r="B65" s="4">
        <v>4700</v>
      </c>
      <c r="C65" s="1">
        <v>90.93</v>
      </c>
      <c r="D65" s="1">
        <v>92.24</v>
      </c>
      <c r="E65" s="1">
        <v>2714.3</v>
      </c>
      <c r="F65" s="1">
        <v>-294.95999999999998</v>
      </c>
      <c r="G65" s="1">
        <v>2456.75</v>
      </c>
    </row>
    <row r="66" spans="2:7" x14ac:dyDescent="0.25">
      <c r="B66" s="4">
        <v>4800</v>
      </c>
      <c r="C66" s="1">
        <v>90.93</v>
      </c>
      <c r="D66" s="1">
        <v>92.24</v>
      </c>
      <c r="E66" s="1">
        <v>2712.7</v>
      </c>
      <c r="F66" s="1">
        <v>-298.87</v>
      </c>
      <c r="G66" s="1">
        <v>2556.66</v>
      </c>
    </row>
    <row r="67" spans="2:7" x14ac:dyDescent="0.25">
      <c r="B67" s="4">
        <v>4900</v>
      </c>
      <c r="C67" s="1">
        <v>90.93</v>
      </c>
      <c r="D67" s="1">
        <v>92.24</v>
      </c>
      <c r="E67" s="1">
        <v>2711.1</v>
      </c>
      <c r="F67" s="1">
        <v>-302.77</v>
      </c>
      <c r="G67" s="1">
        <v>2656.57</v>
      </c>
    </row>
    <row r="68" spans="2:7" x14ac:dyDescent="0.25">
      <c r="B68" s="4">
        <v>5000</v>
      </c>
      <c r="C68" s="1">
        <v>90.93</v>
      </c>
      <c r="D68" s="1">
        <v>92.24</v>
      </c>
      <c r="E68" s="1">
        <v>2709.4</v>
      </c>
      <c r="F68" s="1">
        <v>-306.67</v>
      </c>
      <c r="G68" s="1">
        <v>2756.48</v>
      </c>
    </row>
    <row r="69" spans="2:7" x14ac:dyDescent="0.25">
      <c r="B69" s="4">
        <v>5100</v>
      </c>
      <c r="C69" s="1">
        <v>90.93</v>
      </c>
      <c r="D69" s="1">
        <v>92.24</v>
      </c>
      <c r="E69" s="1">
        <v>2707.8</v>
      </c>
      <c r="F69" s="1">
        <v>-310.58</v>
      </c>
      <c r="G69" s="1">
        <v>2856.39</v>
      </c>
    </row>
    <row r="70" spans="2:7" x14ac:dyDescent="0.25">
      <c r="B70" s="4">
        <v>5200</v>
      </c>
      <c r="C70" s="1">
        <v>90.93</v>
      </c>
      <c r="D70" s="1">
        <v>92.24</v>
      </c>
      <c r="E70" s="1">
        <v>2706.2</v>
      </c>
      <c r="F70" s="1">
        <v>-314.48</v>
      </c>
      <c r="G70" s="1">
        <v>2956.3</v>
      </c>
    </row>
    <row r="71" spans="2:7" x14ac:dyDescent="0.25">
      <c r="B71" s="4">
        <v>5300</v>
      </c>
      <c r="C71" s="1">
        <v>90.93</v>
      </c>
      <c r="D71" s="1">
        <v>92.24</v>
      </c>
      <c r="E71" s="1">
        <v>2704.6</v>
      </c>
      <c r="F71" s="1">
        <v>-318.38</v>
      </c>
      <c r="G71" s="1">
        <v>3056.21</v>
      </c>
    </row>
    <row r="72" spans="2:7" x14ac:dyDescent="0.25">
      <c r="B72" s="4">
        <v>5400</v>
      </c>
      <c r="C72" s="1">
        <v>90.93</v>
      </c>
      <c r="D72" s="1">
        <v>92.24</v>
      </c>
      <c r="E72" s="1">
        <v>2702.9</v>
      </c>
      <c r="F72" s="1">
        <v>-322.29000000000002</v>
      </c>
      <c r="G72" s="1">
        <v>3156.12</v>
      </c>
    </row>
    <row r="73" spans="2:7" x14ac:dyDescent="0.25">
      <c r="B73" s="4">
        <v>5500</v>
      </c>
      <c r="C73" s="1">
        <v>90.93</v>
      </c>
      <c r="D73" s="1">
        <v>92.24</v>
      </c>
      <c r="E73" s="1">
        <v>2701.3</v>
      </c>
      <c r="F73" s="1">
        <v>-326.19</v>
      </c>
      <c r="G73" s="1">
        <v>3256.03</v>
      </c>
    </row>
    <row r="74" spans="2:7" x14ac:dyDescent="0.25">
      <c r="B74" s="4">
        <v>5600</v>
      </c>
      <c r="C74" s="1">
        <v>90.93</v>
      </c>
      <c r="D74" s="1">
        <v>92.24</v>
      </c>
      <c r="E74" s="1">
        <v>2699.7</v>
      </c>
      <c r="F74" s="1">
        <v>-330.1</v>
      </c>
      <c r="G74" s="1">
        <v>3355.95</v>
      </c>
    </row>
    <row r="75" spans="2:7" x14ac:dyDescent="0.25">
      <c r="B75" s="4">
        <v>5700</v>
      </c>
      <c r="C75" s="1">
        <v>90.93</v>
      </c>
      <c r="D75" s="1">
        <v>92.24</v>
      </c>
      <c r="E75" s="1">
        <v>2698.1</v>
      </c>
      <c r="F75" s="1">
        <v>-334</v>
      </c>
      <c r="G75" s="1">
        <v>3455.86</v>
      </c>
    </row>
    <row r="76" spans="2:7" x14ac:dyDescent="0.25">
      <c r="B76" s="4">
        <v>5800</v>
      </c>
      <c r="C76" s="1">
        <v>90.93</v>
      </c>
      <c r="D76" s="1">
        <v>92.24</v>
      </c>
      <c r="E76" s="1">
        <v>2696.4</v>
      </c>
      <c r="F76" s="1">
        <v>-337.9</v>
      </c>
      <c r="G76" s="1">
        <v>3555.77</v>
      </c>
    </row>
    <row r="77" spans="2:7" x14ac:dyDescent="0.25">
      <c r="B77" s="4">
        <v>5900</v>
      </c>
      <c r="C77" s="1">
        <v>90.93</v>
      </c>
      <c r="D77" s="1">
        <v>92.24</v>
      </c>
      <c r="E77" s="1">
        <v>2694.8</v>
      </c>
      <c r="F77" s="1">
        <v>-341.81</v>
      </c>
      <c r="G77" s="1">
        <v>3655.68</v>
      </c>
    </row>
    <row r="78" spans="2:7" x14ac:dyDescent="0.25">
      <c r="B78" s="4">
        <v>6000</v>
      </c>
      <c r="C78" s="1">
        <v>90.93</v>
      </c>
      <c r="D78" s="1">
        <v>92.24</v>
      </c>
      <c r="E78" s="1">
        <v>2693.2</v>
      </c>
      <c r="F78" s="1">
        <v>-345.71</v>
      </c>
      <c r="G78" s="1">
        <v>3755.59</v>
      </c>
    </row>
    <row r="79" spans="2:7" x14ac:dyDescent="0.25">
      <c r="B79" s="4">
        <v>6100</v>
      </c>
      <c r="C79" s="1">
        <v>90.93</v>
      </c>
      <c r="D79" s="1">
        <v>92.24</v>
      </c>
      <c r="E79" s="1">
        <v>2691.5</v>
      </c>
      <c r="F79" s="1">
        <v>-349.61</v>
      </c>
      <c r="G79" s="1">
        <v>3855.5</v>
      </c>
    </row>
    <row r="80" spans="2:7" x14ac:dyDescent="0.25">
      <c r="B80" s="4">
        <v>6200</v>
      </c>
      <c r="C80" s="1">
        <v>90.93</v>
      </c>
      <c r="D80" s="1">
        <v>92.24</v>
      </c>
      <c r="E80" s="1">
        <v>2689.9</v>
      </c>
      <c r="F80" s="1">
        <v>-353.52</v>
      </c>
      <c r="G80" s="1">
        <v>3955.41</v>
      </c>
    </row>
    <row r="81" spans="2:7" x14ac:dyDescent="0.25">
      <c r="B81" s="4">
        <v>6300</v>
      </c>
      <c r="C81" s="1">
        <v>90.93</v>
      </c>
      <c r="D81" s="1">
        <v>92.24</v>
      </c>
      <c r="E81" s="1">
        <v>2688.3</v>
      </c>
      <c r="F81" s="1">
        <v>-357.42</v>
      </c>
      <c r="G81" s="1">
        <v>4055.32</v>
      </c>
    </row>
    <row r="82" spans="2:7" x14ac:dyDescent="0.25">
      <c r="B82" s="4">
        <v>6400</v>
      </c>
      <c r="C82" s="1">
        <v>90.93</v>
      </c>
      <c r="D82" s="1">
        <v>92.24</v>
      </c>
      <c r="E82" s="1">
        <v>2686.7</v>
      </c>
      <c r="F82" s="1">
        <v>-361.32</v>
      </c>
      <c r="G82" s="1">
        <v>4155.2299999999996</v>
      </c>
    </row>
    <row r="83" spans="2:7" x14ac:dyDescent="0.25">
      <c r="B83" s="4">
        <v>6501.9</v>
      </c>
      <c r="C83" s="1">
        <v>90.93</v>
      </c>
      <c r="D83" s="1">
        <v>92.24</v>
      </c>
      <c r="E83" s="1">
        <v>2685</v>
      </c>
      <c r="F83" s="1">
        <v>-365.3</v>
      </c>
      <c r="G83" s="1">
        <v>4257</v>
      </c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2015-07-15T13:21:41Z</dcterms:modified>
</cp:coreProperties>
</file>