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<sst xmlns="http://schemas.openxmlformats.org/spreadsheetml/2006/main" count="42" uniqueCount="38">
  <si>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</si>
  <si>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</si>
  <si>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</si>
  <si>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</si>
  <si>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</si>
  <si>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</si>
  <si>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</si>
  <si>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</si>
  <si>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</si>
  <si>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</si>
  <si>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</si>
  <si>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</si>
  <si>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</si>
  <si>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</si>
  <si>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</si>
  <si>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</si>
  <si>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</si>
  <si>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</si>
  <si>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</si>
  <si>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</si>
  <si>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</si>
  <si>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</si>
  <si>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</si>
  <si>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</si>
  <si>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</si>
  <si>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</si>
  <si>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</si>
  <si>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</si>
  <si>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</si>
  <si>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</si>
  <si>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</si>
  <si>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</si>
  <si>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</si>
  <si>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</si>
  <si>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HUNZIKER 27C-4HZ</t>
  </si>
  <si>
    <t>05-123-40887</t>
  </si>
  <si>
    <t>SWSE SEC.28-T2N-R67W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</si>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</sst>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9"/>
  <sheetViews>
    <sheetView tabSelected="1" view="pageBreakPreview" topLeftCell="A128" zoomScaleNormal="100" zoomScaleSheetLayoutView="100" workbookViewId="0">
      <selection activeCell="A130" sqref="A130:XFD15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300.7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20</v>
      </c>
      <c r="C3" s="1">
        <v>0</v>
      </c>
      <c r="D3" s="1">
        <v>300.7</v>
      </c>
      <c r="E3" s="1">
        <v>20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126</v>
      </c>
      <c r="C4" s="1">
        <v>0.5</v>
      </c>
      <c r="D4" s="1">
        <v>300.7</v>
      </c>
      <c r="E4" s="1">
        <v>126</v>
      </c>
      <c r="F4" s="1">
        <v>0.24</v>
      </c>
      <c r="G4" s="1">
        <v>-0.4</v>
      </c>
    </row>
    <row r="5" spans="1:11" ht="15" thickBot="1" x14ac:dyDescent="0.35">
      <c r="A5" s="11">
        <v>47120</v>
      </c>
      <c r="B5" s="1">
        <v>213</v>
      </c>
      <c r="C5" s="1">
        <v>0.4</v>
      </c>
      <c r="D5" s="1">
        <v>285.7</v>
      </c>
      <c r="E5" s="1">
        <v>213</v>
      </c>
      <c r="F5" s="1">
        <v>0.51</v>
      </c>
      <c r="G5" s="1">
        <v>-1.02</v>
      </c>
    </row>
    <row r="6" spans="1:11" ht="15" thickBot="1" x14ac:dyDescent="0.35">
      <c r="A6" s="8" t="s">
        <v>9</v>
      </c>
      <c r="B6" s="1">
        <v>301</v>
      </c>
      <c r="C6" s="1">
        <v>0.4</v>
      </c>
      <c r="D6" s="1">
        <v>321</v>
      </c>
      <c r="E6" s="1">
        <v>300.99</v>
      </c>
      <c r="F6" s="1">
        <v>0.83</v>
      </c>
      <c r="G6" s="1">
        <v>-1.51</v>
      </c>
    </row>
    <row r="7" spans="1:11" ht="15" thickBot="1" x14ac:dyDescent="0.35">
      <c r="A7" s="12" t="s">
        <v>34</v>
      </c>
      <c r="B7" s="1">
        <v>390</v>
      </c>
      <c r="C7" s="1">
        <v>0.7</v>
      </c>
      <c r="D7" s="1">
        <v>308.10000000000002</v>
      </c>
      <c r="E7" s="1">
        <v>389.99</v>
      </c>
      <c r="F7" s="1">
        <v>1.41</v>
      </c>
      <c r="G7" s="1">
        <v>-2.13</v>
      </c>
    </row>
    <row r="8" spans="1:11" ht="15" thickBot="1" x14ac:dyDescent="0.35">
      <c r="A8" s="15" t="s">
        <v>12</v>
      </c>
      <c r="B8" s="1">
        <v>480</v>
      </c>
      <c r="C8" s="1">
        <v>0.1</v>
      </c>
      <c r="D8" s="1">
        <v>308.7</v>
      </c>
      <c r="E8" s="1">
        <v>479.99</v>
      </c>
      <c r="F8" s="1">
        <v>1.8</v>
      </c>
      <c r="G8" s="1">
        <v>-2.62</v>
      </c>
    </row>
    <row r="9" spans="1:11" ht="15" thickBot="1" x14ac:dyDescent="0.35">
      <c r="A9" s="12" t="s">
        <v>35</v>
      </c>
      <c r="B9" s="1">
        <v>576</v>
      </c>
      <c r="C9" s="1">
        <v>0.2</v>
      </c>
      <c r="D9" s="1">
        <v>216.2</v>
      </c>
      <c r="E9" s="1">
        <v>575.99</v>
      </c>
      <c r="F9" s="1">
        <v>1.72</v>
      </c>
      <c r="G9" s="1">
        <v>-2.79</v>
      </c>
    </row>
    <row r="10" spans="1:11" ht="15" thickBot="1" x14ac:dyDescent="0.35">
      <c r="A10" s="13" t="s">
        <v>11</v>
      </c>
      <c r="B10" s="1">
        <v>672</v>
      </c>
      <c r="C10" s="1">
        <v>0.5</v>
      </c>
      <c r="D10" s="1">
        <v>161.9</v>
      </c>
      <c r="E10" s="1">
        <v>671.99</v>
      </c>
      <c r="F10" s="1">
        <v>1.18</v>
      </c>
      <c r="G10" s="1">
        <v>-2.76</v>
      </c>
    </row>
    <row r="11" spans="1:11" ht="15" thickBot="1" x14ac:dyDescent="0.35">
      <c r="A11" s="14" t="s">
        <v>36</v>
      </c>
      <c r="B11" s="1">
        <v>768</v>
      </c>
      <c r="C11" s="1">
        <v>0.9</v>
      </c>
      <c r="D11" s="1">
        <v>130</v>
      </c>
      <c r="E11" s="1">
        <v>767.98</v>
      </c>
      <c r="F11" s="1">
        <v>0.3</v>
      </c>
      <c r="G11" s="1">
        <v>-2.0499999999999998</v>
      </c>
    </row>
    <row r="12" spans="1:11" ht="15" thickBot="1" x14ac:dyDescent="0.35">
      <c r="A12" s="13" t="s">
        <v>10</v>
      </c>
      <c r="B12" s="1">
        <v>863</v>
      </c>
      <c r="C12" s="1">
        <v>1</v>
      </c>
      <c r="D12" s="1">
        <v>100.7</v>
      </c>
      <c r="E12" s="1">
        <v>862.97</v>
      </c>
      <c r="F12" s="1">
        <v>-0.33</v>
      </c>
      <c r="G12" s="1">
        <v>-0.66</v>
      </c>
    </row>
    <row r="13" spans="1:11" ht="15" thickBot="1" x14ac:dyDescent="0.35">
      <c r="A13" s="12" t="s">
        <v>37</v>
      </c>
      <c r="B13" s="1">
        <v>957</v>
      </c>
      <c r="C13" s="1">
        <v>0.4</v>
      </c>
      <c r="D13" s="1">
        <v>72.8</v>
      </c>
      <c r="E13" s="1">
        <v>956.96</v>
      </c>
      <c r="F13" s="1">
        <v>-0.39</v>
      </c>
      <c r="G13" s="1">
        <v>0.46</v>
      </c>
    </row>
    <row r="14" spans="1:11" ht="15" thickBot="1" x14ac:dyDescent="0.35">
      <c r="A14" s="13" t="s">
        <v>29</v>
      </c>
      <c r="B14" s="1">
        <v>1050</v>
      </c>
      <c r="C14" s="1">
        <v>0.3</v>
      </c>
      <c r="D14" s="1">
        <v>150</v>
      </c>
      <c r="E14" s="1">
        <v>1049.96</v>
      </c>
      <c r="F14" s="1">
        <v>-0.5</v>
      </c>
      <c r="G14" s="1">
        <v>0.89</v>
      </c>
    </row>
    <row r="15" spans="1:11" ht="15" thickBot="1" x14ac:dyDescent="0.35">
      <c r="A15" t="str">
        <f>INDEX(Lookup!E2:E5,Lookup!F2)</f>
        <v>Horizontal</v>
      </c>
      <c r="B15" s="1">
        <v>1148</v>
      </c>
      <c r="C15" s="1">
        <v>0.3</v>
      </c>
      <c r="D15" s="1">
        <v>75.400000000000006</v>
      </c>
      <c r="E15" s="1">
        <v>1147.96</v>
      </c>
      <c r="F15" s="1">
        <v>-0.66</v>
      </c>
      <c r="G15" s="1">
        <v>1.27</v>
      </c>
    </row>
    <row r="16" spans="1:11" ht="15" thickBot="1" x14ac:dyDescent="0.35">
      <c r="A16" s="13" t="s">
        <v>13</v>
      </c>
      <c r="B16" s="1">
        <v>1239</v>
      </c>
      <c r="C16" s="1">
        <v>0.6</v>
      </c>
      <c r="D16" s="1">
        <v>25</v>
      </c>
      <c r="E16" s="1">
        <v>1238.95</v>
      </c>
      <c r="F16" s="1">
        <v>-0.17</v>
      </c>
      <c r="G16" s="1">
        <v>1.7</v>
      </c>
    </row>
    <row r="17" spans="1:7" ht="15" thickBot="1" x14ac:dyDescent="0.35">
      <c r="A17" t="str">
        <f>INDEX(Lookup!A2:A4,Lookup!B2)</f>
        <v>True</v>
      </c>
      <c r="B17" s="1">
        <v>1300</v>
      </c>
      <c r="C17" s="1">
        <v>0.4</v>
      </c>
      <c r="D17" s="1">
        <v>38.6</v>
      </c>
      <c r="E17" s="1">
        <v>1299.95</v>
      </c>
      <c r="F17" s="1">
        <v>0.28999999999999998</v>
      </c>
      <c r="G17" s="1">
        <v>1.97</v>
      </c>
    </row>
    <row r="18" spans="1:7" ht="15" thickBot="1" x14ac:dyDescent="0.35">
      <c r="A18" s="13" t="s">
        <v>15</v>
      </c>
      <c r="B18" s="1">
        <v>1649</v>
      </c>
      <c r="C18" s="1">
        <v>0.57999999999999996</v>
      </c>
      <c r="D18" s="1">
        <v>14.48</v>
      </c>
      <c r="E18" s="1">
        <v>1648.94</v>
      </c>
      <c r="F18" s="1">
        <v>2.95</v>
      </c>
      <c r="G18" s="1">
        <v>3.17</v>
      </c>
    </row>
    <row r="19" spans="1:7" x14ac:dyDescent="0.3">
      <c r="A19" t="e">
        <f>INDEX(Lookup!C2:C12,Lookup!D2)</f>
        <v>#VALUE!</v>
      </c>
      <c r="B19" s="1">
        <v>1739</v>
      </c>
      <c r="C19" s="1">
        <v>0.68</v>
      </c>
      <c r="D19" s="1">
        <v>6.18</v>
      </c>
      <c r="E19" s="1">
        <v>1738.93</v>
      </c>
      <c r="F19" s="1">
        <v>3.92</v>
      </c>
      <c r="G19" s="1">
        <v>3.34</v>
      </c>
    </row>
    <row r="20" spans="1:7" x14ac:dyDescent="0.3">
      <c r="B20" s="1">
        <v>1829</v>
      </c>
      <c r="C20" s="1">
        <v>2.93</v>
      </c>
      <c r="D20" s="1">
        <v>343.2</v>
      </c>
      <c r="E20" s="1">
        <v>1828.88</v>
      </c>
      <c r="F20" s="1">
        <v>6.65</v>
      </c>
      <c r="G20" s="1">
        <v>2.73</v>
      </c>
    </row>
    <row r="21" spans="1:7" x14ac:dyDescent="0.3">
      <c r="B21" s="1">
        <v>1919</v>
      </c>
      <c r="C21" s="1">
        <v>4.43</v>
      </c>
      <c r="D21" s="1">
        <v>327.18</v>
      </c>
      <c r="E21" s="1">
        <v>1918.7</v>
      </c>
      <c r="F21" s="1">
        <v>11.78</v>
      </c>
      <c r="G21" s="1">
        <v>0.18</v>
      </c>
    </row>
    <row r="22" spans="1:7" x14ac:dyDescent="0.3">
      <c r="B22" s="1">
        <v>2009</v>
      </c>
      <c r="C22" s="1">
        <v>6.3</v>
      </c>
      <c r="D22" s="1">
        <v>321.39</v>
      </c>
      <c r="E22" s="1">
        <v>2008.3</v>
      </c>
      <c r="F22" s="1">
        <v>18.559999999999999</v>
      </c>
      <c r="G22" s="1">
        <v>-4.78</v>
      </c>
    </row>
    <row r="23" spans="1:7" x14ac:dyDescent="0.3">
      <c r="B23" s="1">
        <v>2099</v>
      </c>
      <c r="C23" s="1">
        <v>7.97</v>
      </c>
      <c r="D23" s="1">
        <v>324.52999999999997</v>
      </c>
      <c r="E23" s="1">
        <v>2097.6</v>
      </c>
      <c r="F23" s="1">
        <v>27.5</v>
      </c>
      <c r="G23" s="1">
        <v>-11.49</v>
      </c>
    </row>
    <row r="24" spans="1:7" x14ac:dyDescent="0.3">
      <c r="B24" s="1">
        <v>2189</v>
      </c>
      <c r="C24" s="1">
        <v>8.9</v>
      </c>
      <c r="D24" s="1">
        <v>329.63</v>
      </c>
      <c r="E24" s="1">
        <v>2186.63</v>
      </c>
      <c r="F24" s="1">
        <v>38.590000000000003</v>
      </c>
      <c r="G24" s="1">
        <v>-18.63</v>
      </c>
    </row>
    <row r="25" spans="1:7" x14ac:dyDescent="0.3">
      <c r="B25" s="1">
        <v>2278</v>
      </c>
      <c r="C25" s="1">
        <v>8.89</v>
      </c>
      <c r="D25" s="1">
        <v>344.35</v>
      </c>
      <c r="E25" s="1">
        <v>2274.5700000000002</v>
      </c>
      <c r="F25" s="1">
        <v>51.15</v>
      </c>
      <c r="G25" s="1">
        <v>-23.96</v>
      </c>
    </row>
    <row r="26" spans="1:7" x14ac:dyDescent="0.3">
      <c r="B26" s="1">
        <v>2368</v>
      </c>
      <c r="C26" s="1">
        <v>10.01</v>
      </c>
      <c r="D26" s="1">
        <v>348.86</v>
      </c>
      <c r="E26" s="1">
        <v>2363.35</v>
      </c>
      <c r="F26" s="1">
        <v>65.52</v>
      </c>
      <c r="G26" s="1">
        <v>-27.35</v>
      </c>
    </row>
    <row r="27" spans="1:7" x14ac:dyDescent="0.3">
      <c r="B27" s="1">
        <v>2458</v>
      </c>
      <c r="C27" s="1">
        <v>11.97</v>
      </c>
      <c r="D27" s="1">
        <v>350.55</v>
      </c>
      <c r="E27" s="1">
        <v>2451.69</v>
      </c>
      <c r="F27" s="1">
        <v>82.41</v>
      </c>
      <c r="G27" s="1">
        <v>-30.39</v>
      </c>
    </row>
    <row r="28" spans="1:7" x14ac:dyDescent="0.3">
      <c r="B28" s="1">
        <v>2548</v>
      </c>
      <c r="C28" s="1">
        <v>13.12</v>
      </c>
      <c r="D28" s="1">
        <v>349.78</v>
      </c>
      <c r="E28" s="1">
        <v>2539.54</v>
      </c>
      <c r="F28" s="1">
        <v>101.66</v>
      </c>
      <c r="G28" s="1">
        <v>-33.74</v>
      </c>
    </row>
    <row r="29" spans="1:7" x14ac:dyDescent="0.3">
      <c r="B29" s="1">
        <v>2638</v>
      </c>
      <c r="C29" s="1">
        <v>12.06</v>
      </c>
      <c r="D29" s="1">
        <v>346.4</v>
      </c>
      <c r="E29" s="1">
        <v>2627.38</v>
      </c>
      <c r="F29" s="1">
        <v>120.86</v>
      </c>
      <c r="G29" s="1">
        <v>-37.76</v>
      </c>
    </row>
    <row r="30" spans="1:7" x14ac:dyDescent="0.3">
      <c r="B30" s="1">
        <v>2728</v>
      </c>
      <c r="C30" s="1">
        <v>10.89</v>
      </c>
      <c r="D30" s="1">
        <v>343.32</v>
      </c>
      <c r="E30" s="1">
        <v>2715.58</v>
      </c>
      <c r="F30" s="1">
        <v>138.13999999999999</v>
      </c>
      <c r="G30" s="1">
        <v>-42.41</v>
      </c>
    </row>
    <row r="31" spans="1:7" x14ac:dyDescent="0.3">
      <c r="B31" s="1">
        <v>2818</v>
      </c>
      <c r="C31" s="1">
        <v>10.07</v>
      </c>
      <c r="D31" s="1">
        <v>341.33</v>
      </c>
      <c r="E31" s="1">
        <v>2804.08</v>
      </c>
      <c r="F31" s="1">
        <v>153.74</v>
      </c>
      <c r="G31" s="1">
        <v>-47.37</v>
      </c>
    </row>
    <row r="32" spans="1:7" x14ac:dyDescent="0.3">
      <c r="B32" s="1">
        <v>2908</v>
      </c>
      <c r="C32" s="1">
        <v>9.59</v>
      </c>
      <c r="D32" s="1">
        <v>338.72</v>
      </c>
      <c r="E32" s="1">
        <v>2892.76</v>
      </c>
      <c r="F32" s="1">
        <v>168.18</v>
      </c>
      <c r="G32" s="1">
        <v>-52.61</v>
      </c>
    </row>
    <row r="33" spans="2:7" x14ac:dyDescent="0.3">
      <c r="B33" s="1">
        <v>2997</v>
      </c>
      <c r="C33" s="1">
        <v>7.75</v>
      </c>
      <c r="D33" s="1">
        <v>338.18</v>
      </c>
      <c r="E33" s="1">
        <v>2980.73</v>
      </c>
      <c r="F33" s="1">
        <v>180.66</v>
      </c>
      <c r="G33" s="1">
        <v>-57.53</v>
      </c>
    </row>
    <row r="34" spans="2:7" x14ac:dyDescent="0.3">
      <c r="B34" s="1">
        <v>3087</v>
      </c>
      <c r="C34" s="1">
        <v>7.44</v>
      </c>
      <c r="D34" s="1">
        <v>339.18</v>
      </c>
      <c r="E34" s="1">
        <v>3069.94</v>
      </c>
      <c r="F34" s="1">
        <v>191.74</v>
      </c>
      <c r="G34" s="1">
        <v>-61.86</v>
      </c>
    </row>
    <row r="35" spans="2:7" x14ac:dyDescent="0.3">
      <c r="B35" s="1">
        <v>3177</v>
      </c>
      <c r="C35" s="1">
        <v>4.8099999999999996</v>
      </c>
      <c r="D35" s="1">
        <v>346.27</v>
      </c>
      <c r="E35" s="1">
        <v>3159.42</v>
      </c>
      <c r="F35" s="1">
        <v>200.85</v>
      </c>
      <c r="G35" s="1">
        <v>-64.83</v>
      </c>
    </row>
    <row r="36" spans="2:7" x14ac:dyDescent="0.3">
      <c r="B36" s="1">
        <v>3267</v>
      </c>
      <c r="C36" s="1">
        <v>3.36</v>
      </c>
      <c r="D36" s="1">
        <v>356.16</v>
      </c>
      <c r="E36" s="1">
        <v>3249.19</v>
      </c>
      <c r="F36" s="1">
        <v>207.15</v>
      </c>
      <c r="G36" s="1">
        <v>-65.900000000000006</v>
      </c>
    </row>
    <row r="37" spans="2:7" x14ac:dyDescent="0.3">
      <c r="B37" s="1">
        <v>3357</v>
      </c>
      <c r="C37" s="1">
        <v>1.87</v>
      </c>
      <c r="D37" s="1">
        <v>352.52</v>
      </c>
      <c r="E37" s="1">
        <v>3339.1</v>
      </c>
      <c r="F37" s="1">
        <v>211.24</v>
      </c>
      <c r="G37" s="1">
        <v>-66.27</v>
      </c>
    </row>
    <row r="38" spans="2:7" x14ac:dyDescent="0.3">
      <c r="B38" s="1">
        <v>3447</v>
      </c>
      <c r="C38" s="1">
        <v>0.48</v>
      </c>
      <c r="D38" s="1">
        <v>266.18</v>
      </c>
      <c r="E38" s="1">
        <v>3429.08</v>
      </c>
      <c r="F38" s="1">
        <v>212.67</v>
      </c>
      <c r="G38" s="1">
        <v>-66.84</v>
      </c>
    </row>
    <row r="39" spans="2:7" x14ac:dyDescent="0.3">
      <c r="B39" s="1">
        <v>3716</v>
      </c>
      <c r="C39" s="1">
        <v>0.59</v>
      </c>
      <c r="D39" s="1">
        <v>266.87</v>
      </c>
      <c r="E39" s="1">
        <v>3698.07</v>
      </c>
      <c r="F39" s="1">
        <v>212.52</v>
      </c>
      <c r="G39" s="1">
        <v>-69.34</v>
      </c>
    </row>
    <row r="40" spans="2:7" x14ac:dyDescent="0.3">
      <c r="B40" s="1">
        <v>3806</v>
      </c>
      <c r="C40" s="1">
        <v>1.05</v>
      </c>
      <c r="D40" s="1">
        <v>263.57</v>
      </c>
      <c r="E40" s="1">
        <v>3788.06</v>
      </c>
      <c r="F40" s="1">
        <v>212.4</v>
      </c>
      <c r="G40" s="1">
        <v>-70.62</v>
      </c>
    </row>
    <row r="41" spans="2:7" x14ac:dyDescent="0.3">
      <c r="B41" s="1">
        <v>3896</v>
      </c>
      <c r="C41" s="1">
        <v>0.65</v>
      </c>
      <c r="D41" s="1">
        <v>56.39</v>
      </c>
      <c r="E41" s="1">
        <v>3878.06</v>
      </c>
      <c r="F41" s="1">
        <v>212.59</v>
      </c>
      <c r="G41" s="1">
        <v>-71.02</v>
      </c>
    </row>
    <row r="42" spans="2:7" x14ac:dyDescent="0.3">
      <c r="B42" s="1">
        <v>4166</v>
      </c>
      <c r="C42" s="1">
        <v>0.3</v>
      </c>
      <c r="D42" s="1">
        <v>354.53</v>
      </c>
      <c r="E42" s="1">
        <v>4148.05</v>
      </c>
      <c r="F42" s="1">
        <v>214.14</v>
      </c>
      <c r="G42" s="1">
        <v>-69.81</v>
      </c>
    </row>
    <row r="43" spans="2:7" x14ac:dyDescent="0.3">
      <c r="B43" s="1">
        <v>4435</v>
      </c>
      <c r="C43" s="1">
        <v>0.09</v>
      </c>
      <c r="D43" s="1">
        <v>32.99</v>
      </c>
      <c r="E43" s="1">
        <v>4417.05</v>
      </c>
      <c r="F43" s="1">
        <v>215.02</v>
      </c>
      <c r="G43" s="1">
        <v>-69.760000000000005</v>
      </c>
    </row>
    <row r="44" spans="2:7" x14ac:dyDescent="0.3">
      <c r="B44" s="1">
        <v>4795</v>
      </c>
      <c r="C44" s="1">
        <v>0.4</v>
      </c>
      <c r="D44" s="1">
        <v>182.51</v>
      </c>
      <c r="E44" s="1">
        <v>4777.04</v>
      </c>
      <c r="F44" s="1">
        <v>214</v>
      </c>
      <c r="G44" s="1">
        <v>-69.66</v>
      </c>
    </row>
    <row r="45" spans="2:7" x14ac:dyDescent="0.3">
      <c r="B45" s="1">
        <v>5154</v>
      </c>
      <c r="C45" s="1">
        <v>0.25</v>
      </c>
      <c r="D45" s="1">
        <v>169.19</v>
      </c>
      <c r="E45" s="1">
        <v>5136.04</v>
      </c>
      <c r="F45" s="1">
        <v>211.98</v>
      </c>
      <c r="G45" s="1">
        <v>-69.569999999999993</v>
      </c>
    </row>
    <row r="46" spans="2:7" x14ac:dyDescent="0.3">
      <c r="B46" s="1">
        <v>5513</v>
      </c>
      <c r="C46" s="1">
        <v>0.56000000000000005</v>
      </c>
      <c r="D46" s="1">
        <v>93.14</v>
      </c>
      <c r="E46" s="1">
        <v>5495.03</v>
      </c>
      <c r="F46" s="1">
        <v>211.11</v>
      </c>
      <c r="G46" s="1">
        <v>-67.67</v>
      </c>
    </row>
    <row r="47" spans="2:7" x14ac:dyDescent="0.3">
      <c r="B47" s="1">
        <v>5603</v>
      </c>
      <c r="C47" s="1">
        <v>0.49</v>
      </c>
      <c r="D47" s="1">
        <v>110.31</v>
      </c>
      <c r="E47" s="1">
        <v>5585.03</v>
      </c>
      <c r="F47" s="1">
        <v>210.96</v>
      </c>
      <c r="G47" s="1">
        <v>-66.87</v>
      </c>
    </row>
    <row r="48" spans="2:7" x14ac:dyDescent="0.3">
      <c r="B48" s="1">
        <v>5962</v>
      </c>
      <c r="C48" s="1">
        <v>0.46</v>
      </c>
      <c r="D48" s="1">
        <v>114.01</v>
      </c>
      <c r="E48" s="1">
        <v>5944.01</v>
      </c>
      <c r="F48" s="1">
        <v>209.84</v>
      </c>
      <c r="G48" s="1">
        <v>-64.12</v>
      </c>
    </row>
    <row r="49" spans="2:7" x14ac:dyDescent="0.3">
      <c r="B49" s="1">
        <v>6322</v>
      </c>
      <c r="C49" s="1">
        <v>0.57999999999999996</v>
      </c>
      <c r="D49" s="1">
        <v>185.03</v>
      </c>
      <c r="E49" s="1">
        <v>6304</v>
      </c>
      <c r="F49" s="1">
        <v>207.43</v>
      </c>
      <c r="G49" s="1">
        <v>-62.96</v>
      </c>
    </row>
    <row r="50" spans="2:7" x14ac:dyDescent="0.3">
      <c r="B50" s="1">
        <v>6681</v>
      </c>
      <c r="C50" s="1">
        <v>0.06</v>
      </c>
      <c r="D50" s="1">
        <v>198.54</v>
      </c>
      <c r="E50" s="1">
        <v>6663</v>
      </c>
      <c r="F50" s="1">
        <v>205.45</v>
      </c>
      <c r="G50" s="1">
        <v>-63.18</v>
      </c>
    </row>
    <row r="51" spans="2:7" x14ac:dyDescent="0.3">
      <c r="B51" s="1">
        <v>6951</v>
      </c>
      <c r="C51" s="1">
        <v>0.26</v>
      </c>
      <c r="D51" s="1">
        <v>129.09</v>
      </c>
      <c r="E51" s="1">
        <v>6932.99</v>
      </c>
      <c r="F51" s="1">
        <v>204.93</v>
      </c>
      <c r="G51" s="1">
        <v>-62.75</v>
      </c>
    </row>
    <row r="52" spans="2:7" x14ac:dyDescent="0.3">
      <c r="B52" s="1">
        <v>6995</v>
      </c>
      <c r="C52" s="1">
        <v>0.16</v>
      </c>
      <c r="D52" s="1">
        <v>131.94999999999999</v>
      </c>
      <c r="E52" s="1">
        <v>6976.99</v>
      </c>
      <c r="F52" s="1">
        <v>204.82</v>
      </c>
      <c r="G52" s="1">
        <v>-62.62</v>
      </c>
    </row>
    <row r="53" spans="2:7" x14ac:dyDescent="0.3">
      <c r="B53" s="1">
        <v>7040</v>
      </c>
      <c r="C53" s="1">
        <v>2.87</v>
      </c>
      <c r="D53" s="1">
        <v>163.54</v>
      </c>
      <c r="E53" s="1">
        <v>7021.97</v>
      </c>
      <c r="F53" s="1">
        <v>203.7</v>
      </c>
      <c r="G53" s="1">
        <v>-62.26</v>
      </c>
    </row>
    <row r="54" spans="2:7" x14ac:dyDescent="0.3">
      <c r="B54" s="1">
        <v>7130</v>
      </c>
      <c r="C54" s="1">
        <v>14.62</v>
      </c>
      <c r="D54" s="1">
        <v>174.26</v>
      </c>
      <c r="E54" s="1">
        <v>7110.78</v>
      </c>
      <c r="F54" s="1">
        <v>190.19</v>
      </c>
      <c r="G54" s="1">
        <v>-60.48</v>
      </c>
    </row>
    <row r="55" spans="2:7" x14ac:dyDescent="0.3">
      <c r="B55" s="1">
        <v>7220</v>
      </c>
      <c r="C55" s="1">
        <v>21.74</v>
      </c>
      <c r="D55" s="1">
        <v>180.99</v>
      </c>
      <c r="E55" s="1">
        <v>7196.24</v>
      </c>
      <c r="F55" s="1">
        <v>162.18</v>
      </c>
      <c r="G55" s="1">
        <v>-59.63</v>
      </c>
    </row>
    <row r="56" spans="2:7" x14ac:dyDescent="0.3">
      <c r="B56" s="1">
        <v>7310</v>
      </c>
      <c r="C56" s="1">
        <v>25.91</v>
      </c>
      <c r="D56" s="1">
        <v>177.88</v>
      </c>
      <c r="E56" s="1">
        <v>7278.55</v>
      </c>
      <c r="F56" s="1">
        <v>125.85</v>
      </c>
      <c r="G56" s="1">
        <v>-59.19</v>
      </c>
    </row>
    <row r="57" spans="2:7" x14ac:dyDescent="0.3">
      <c r="B57" s="1">
        <v>7400</v>
      </c>
      <c r="C57" s="1">
        <v>32.86</v>
      </c>
      <c r="D57" s="1">
        <v>176.37</v>
      </c>
      <c r="E57" s="1">
        <v>7356.93</v>
      </c>
      <c r="F57" s="1">
        <v>81.78</v>
      </c>
      <c r="G57" s="1">
        <v>-56.91</v>
      </c>
    </row>
    <row r="58" spans="2:7" x14ac:dyDescent="0.3">
      <c r="B58" s="1">
        <v>7490</v>
      </c>
      <c r="C58" s="1">
        <v>35.72</v>
      </c>
      <c r="D58" s="1">
        <v>173.85</v>
      </c>
      <c r="E58" s="1">
        <v>7431.28</v>
      </c>
      <c r="F58" s="1">
        <v>31.28</v>
      </c>
      <c r="G58" s="1">
        <v>-52.55</v>
      </c>
    </row>
    <row r="59" spans="2:7" x14ac:dyDescent="0.3">
      <c r="B59" s="1">
        <v>7579</v>
      </c>
      <c r="C59" s="1">
        <v>44.64</v>
      </c>
      <c r="D59" s="1">
        <v>172.17</v>
      </c>
      <c r="E59" s="1">
        <v>7499.21</v>
      </c>
      <c r="F59" s="1">
        <v>-25.65</v>
      </c>
      <c r="G59" s="1">
        <v>-45.49</v>
      </c>
    </row>
    <row r="60" spans="2:7" x14ac:dyDescent="0.3">
      <c r="B60" s="1">
        <v>7669</v>
      </c>
      <c r="C60" s="1">
        <v>55</v>
      </c>
      <c r="D60" s="1">
        <v>170.4</v>
      </c>
      <c r="E60" s="1">
        <v>7557.2</v>
      </c>
      <c r="F60" s="1">
        <v>-93.5</v>
      </c>
      <c r="G60" s="1">
        <v>-35.01</v>
      </c>
    </row>
    <row r="61" spans="2:7" x14ac:dyDescent="0.3">
      <c r="B61" s="1">
        <v>7759</v>
      </c>
      <c r="C61" s="1">
        <v>61.01</v>
      </c>
      <c r="D61" s="1">
        <v>173.17</v>
      </c>
      <c r="E61" s="1">
        <v>7604.87</v>
      </c>
      <c r="F61" s="1">
        <v>-169.01</v>
      </c>
      <c r="G61" s="1">
        <v>-24.17</v>
      </c>
    </row>
    <row r="62" spans="2:7" x14ac:dyDescent="0.3">
      <c r="B62" s="1">
        <v>7849</v>
      </c>
      <c r="C62" s="1">
        <v>68.31</v>
      </c>
      <c r="D62" s="1">
        <v>176.59</v>
      </c>
      <c r="E62" s="1">
        <v>7643.38</v>
      </c>
      <c r="F62" s="1">
        <v>-249.96</v>
      </c>
      <c r="G62" s="1">
        <v>-16.989999999999998</v>
      </c>
    </row>
    <row r="63" spans="2:7" x14ac:dyDescent="0.3">
      <c r="B63" s="1">
        <v>7939</v>
      </c>
      <c r="C63" s="1">
        <v>77.52</v>
      </c>
      <c r="D63" s="1">
        <v>174.53</v>
      </c>
      <c r="E63" s="1">
        <v>7669.79</v>
      </c>
      <c r="F63" s="1">
        <v>-335.63</v>
      </c>
      <c r="G63" s="1">
        <v>-10.3</v>
      </c>
    </row>
    <row r="64" spans="2:7" x14ac:dyDescent="0.3">
      <c r="B64" s="1">
        <v>8028</v>
      </c>
      <c r="C64" s="1">
        <v>83.97</v>
      </c>
      <c r="D64" s="1">
        <v>179.76</v>
      </c>
      <c r="E64" s="1">
        <v>7684.11</v>
      </c>
      <c r="F64" s="1">
        <v>-423.29</v>
      </c>
      <c r="G64" s="1">
        <v>-5.96</v>
      </c>
    </row>
    <row r="65" spans="2:7" x14ac:dyDescent="0.3">
      <c r="B65" s="1">
        <v>8056</v>
      </c>
      <c r="C65" s="1">
        <v>85.43</v>
      </c>
      <c r="D65" s="1">
        <v>180.83</v>
      </c>
      <c r="E65" s="1">
        <v>7686.69</v>
      </c>
      <c r="F65" s="1">
        <v>-451.17</v>
      </c>
      <c r="G65" s="1">
        <v>-6.11</v>
      </c>
    </row>
    <row r="66" spans="2:7" x14ac:dyDescent="0.3">
      <c r="B66" s="1">
        <v>8093</v>
      </c>
      <c r="C66" s="1">
        <v>86.676000000000002</v>
      </c>
      <c r="D66" s="1">
        <v>180.505</v>
      </c>
      <c r="E66" s="1">
        <v>7689.24</v>
      </c>
      <c r="F66" s="1">
        <v>-488.08</v>
      </c>
      <c r="G66" s="1">
        <v>-6.54</v>
      </c>
    </row>
    <row r="67" spans="2:7" x14ac:dyDescent="0.3">
      <c r="B67" s="1">
        <v>8154</v>
      </c>
      <c r="C67" s="1">
        <v>88.73</v>
      </c>
      <c r="D67" s="1">
        <v>179.97</v>
      </c>
      <c r="E67" s="1">
        <v>7691.68</v>
      </c>
      <c r="F67" s="1">
        <v>-549.02</v>
      </c>
      <c r="G67" s="1">
        <v>-6.79</v>
      </c>
    </row>
    <row r="68" spans="2:7" x14ac:dyDescent="0.3">
      <c r="B68" s="1">
        <v>8244</v>
      </c>
      <c r="C68" s="1">
        <v>88.55</v>
      </c>
      <c r="D68" s="1">
        <v>179.67</v>
      </c>
      <c r="E68" s="1">
        <v>7693.82</v>
      </c>
      <c r="F68" s="1">
        <v>-639</v>
      </c>
      <c r="G68" s="1">
        <v>-6.51</v>
      </c>
    </row>
    <row r="69" spans="2:7" x14ac:dyDescent="0.3">
      <c r="B69" s="1">
        <v>8334</v>
      </c>
      <c r="C69" s="1">
        <v>88.46</v>
      </c>
      <c r="D69" s="1">
        <v>179.86</v>
      </c>
      <c r="E69" s="1">
        <v>7696.17</v>
      </c>
      <c r="F69" s="1">
        <v>-728.97</v>
      </c>
      <c r="G69" s="1">
        <v>-6.14</v>
      </c>
    </row>
    <row r="70" spans="2:7" x14ac:dyDescent="0.3">
      <c r="B70" s="1">
        <v>8423</v>
      </c>
      <c r="C70" s="1">
        <v>88.92</v>
      </c>
      <c r="D70" s="1">
        <v>179.42</v>
      </c>
      <c r="E70" s="1">
        <v>7698.2</v>
      </c>
      <c r="F70" s="1">
        <v>-817.94</v>
      </c>
      <c r="G70" s="1">
        <v>-5.58</v>
      </c>
    </row>
    <row r="71" spans="2:7" x14ac:dyDescent="0.3">
      <c r="B71" s="1">
        <v>8513</v>
      </c>
      <c r="C71" s="1">
        <v>89.69</v>
      </c>
      <c r="D71" s="1">
        <v>179.09</v>
      </c>
      <c r="E71" s="1">
        <v>7699.3</v>
      </c>
      <c r="F71" s="1">
        <v>-907.93</v>
      </c>
      <c r="G71" s="1">
        <v>-4.41</v>
      </c>
    </row>
    <row r="72" spans="2:7" x14ac:dyDescent="0.3">
      <c r="B72" s="1">
        <v>8603</v>
      </c>
      <c r="C72" s="1">
        <v>89.44</v>
      </c>
      <c r="D72" s="1">
        <v>178.09</v>
      </c>
      <c r="E72" s="1">
        <v>7699.98</v>
      </c>
      <c r="F72" s="1">
        <v>-997.89</v>
      </c>
      <c r="G72" s="1">
        <v>-2.19</v>
      </c>
    </row>
    <row r="73" spans="2:7" x14ac:dyDescent="0.3">
      <c r="B73" s="1">
        <v>8693</v>
      </c>
      <c r="C73" s="1">
        <v>89.66</v>
      </c>
      <c r="D73" s="1">
        <v>178.27</v>
      </c>
      <c r="E73" s="1">
        <v>7700.69</v>
      </c>
      <c r="F73" s="1">
        <v>-1087.8499999999999</v>
      </c>
      <c r="G73" s="1">
        <v>0.66</v>
      </c>
    </row>
    <row r="74" spans="2:7" x14ac:dyDescent="0.3">
      <c r="B74" s="1">
        <v>8782</v>
      </c>
      <c r="C74" s="1">
        <v>89.56</v>
      </c>
      <c r="D74" s="1">
        <v>178.09</v>
      </c>
      <c r="E74" s="1">
        <v>7701.29</v>
      </c>
      <c r="F74" s="1">
        <v>-1176.8</v>
      </c>
      <c r="G74" s="1">
        <v>3.49</v>
      </c>
    </row>
    <row r="75" spans="2:7" x14ac:dyDescent="0.3">
      <c r="B75" s="1">
        <v>8872</v>
      </c>
      <c r="C75" s="1">
        <v>89.63</v>
      </c>
      <c r="D75" s="1">
        <v>178.6</v>
      </c>
      <c r="E75" s="1">
        <v>7701.93</v>
      </c>
      <c r="F75" s="1">
        <v>-1266.76</v>
      </c>
      <c r="G75" s="1">
        <v>6.09</v>
      </c>
    </row>
    <row r="76" spans="2:7" x14ac:dyDescent="0.3">
      <c r="B76" s="1">
        <v>8962</v>
      </c>
      <c r="C76" s="1">
        <v>89.96</v>
      </c>
      <c r="D76" s="1">
        <v>178.42</v>
      </c>
      <c r="E76" s="1">
        <v>7702.25</v>
      </c>
      <c r="F76" s="1">
        <v>-1356.73</v>
      </c>
      <c r="G76" s="1">
        <v>8.43</v>
      </c>
    </row>
    <row r="77" spans="2:7" x14ac:dyDescent="0.3">
      <c r="B77" s="1">
        <v>9052</v>
      </c>
      <c r="C77" s="1">
        <v>90.12</v>
      </c>
      <c r="D77" s="1">
        <v>178.73</v>
      </c>
      <c r="E77" s="1">
        <v>7702.19</v>
      </c>
      <c r="F77" s="1">
        <v>-1446.7</v>
      </c>
      <c r="G77" s="1">
        <v>10.67</v>
      </c>
    </row>
    <row r="78" spans="2:7" x14ac:dyDescent="0.3">
      <c r="B78" s="1">
        <v>9142</v>
      </c>
      <c r="C78" s="1">
        <v>90</v>
      </c>
      <c r="D78" s="1">
        <v>177.87</v>
      </c>
      <c r="E78" s="1">
        <v>7702.09</v>
      </c>
      <c r="F78" s="1">
        <v>-1536.66</v>
      </c>
      <c r="G78" s="1">
        <v>13.34</v>
      </c>
    </row>
    <row r="79" spans="2:7" x14ac:dyDescent="0.3">
      <c r="B79" s="1">
        <v>9232</v>
      </c>
      <c r="C79" s="1">
        <v>89.13</v>
      </c>
      <c r="D79" s="1">
        <v>176.48</v>
      </c>
      <c r="E79" s="1">
        <v>7702.78</v>
      </c>
      <c r="F79" s="1">
        <v>-1626.54</v>
      </c>
      <c r="G79" s="1">
        <v>17.77</v>
      </c>
    </row>
    <row r="80" spans="2:7" x14ac:dyDescent="0.3">
      <c r="B80" s="1">
        <v>9322</v>
      </c>
      <c r="C80" s="1">
        <v>88.43</v>
      </c>
      <c r="D80" s="1">
        <v>176.06</v>
      </c>
      <c r="E80" s="1">
        <v>7704.69</v>
      </c>
      <c r="F80" s="1">
        <v>-1716.33</v>
      </c>
      <c r="G80" s="1">
        <v>23.63</v>
      </c>
    </row>
    <row r="81" spans="2:7" x14ac:dyDescent="0.3">
      <c r="B81" s="1">
        <v>9412</v>
      </c>
      <c r="C81" s="1">
        <v>88.79</v>
      </c>
      <c r="D81" s="1">
        <v>176.25</v>
      </c>
      <c r="E81" s="1">
        <v>7706.87</v>
      </c>
      <c r="F81" s="1">
        <v>-1806.1</v>
      </c>
      <c r="G81" s="1">
        <v>29.66</v>
      </c>
    </row>
    <row r="82" spans="2:7" x14ac:dyDescent="0.3">
      <c r="B82" s="1">
        <v>9501</v>
      </c>
      <c r="C82" s="1">
        <v>89.69</v>
      </c>
      <c r="D82" s="1">
        <v>176.93</v>
      </c>
      <c r="E82" s="1">
        <v>7708.06</v>
      </c>
      <c r="F82" s="1">
        <v>-1894.94</v>
      </c>
      <c r="G82" s="1">
        <v>34.950000000000003</v>
      </c>
    </row>
    <row r="83" spans="2:7" x14ac:dyDescent="0.3">
      <c r="B83" s="1">
        <v>9591</v>
      </c>
      <c r="C83" s="1">
        <v>90</v>
      </c>
      <c r="D83" s="1">
        <v>176.43</v>
      </c>
      <c r="E83" s="1">
        <v>7708.3</v>
      </c>
      <c r="F83" s="1">
        <v>-1984.78</v>
      </c>
      <c r="G83" s="1">
        <v>40.17</v>
      </c>
    </row>
    <row r="84" spans="2:7" x14ac:dyDescent="0.3">
      <c r="B84" s="1">
        <v>9681</v>
      </c>
      <c r="C84" s="1">
        <v>90.09</v>
      </c>
      <c r="D84" s="1">
        <v>176.51</v>
      </c>
      <c r="E84" s="1">
        <v>7708.23</v>
      </c>
      <c r="F84" s="1">
        <v>-2074.61</v>
      </c>
      <c r="G84" s="1">
        <v>45.71</v>
      </c>
    </row>
    <row r="85" spans="2:7" x14ac:dyDescent="0.3">
      <c r="B85" s="1">
        <v>9771</v>
      </c>
      <c r="C85" s="1">
        <v>89.81</v>
      </c>
      <c r="D85" s="1">
        <v>177.38</v>
      </c>
      <c r="E85" s="1">
        <v>7708.31</v>
      </c>
      <c r="F85" s="1">
        <v>-2164.48</v>
      </c>
      <c r="G85" s="1">
        <v>50.5</v>
      </c>
    </row>
    <row r="86" spans="2:7" x14ac:dyDescent="0.3">
      <c r="B86" s="1">
        <v>9861</v>
      </c>
      <c r="C86" s="1">
        <v>89.93</v>
      </c>
      <c r="D86" s="1">
        <v>177.1</v>
      </c>
      <c r="E86" s="1">
        <v>7708.51</v>
      </c>
      <c r="F86" s="1">
        <v>-2254.38</v>
      </c>
      <c r="G86" s="1">
        <v>54.84</v>
      </c>
    </row>
    <row r="87" spans="2:7" x14ac:dyDescent="0.3">
      <c r="B87" s="1">
        <v>9951</v>
      </c>
      <c r="C87" s="1">
        <v>90.24</v>
      </c>
      <c r="D87" s="1">
        <v>176.04</v>
      </c>
      <c r="E87" s="1">
        <v>7708.38</v>
      </c>
      <c r="F87" s="1">
        <v>-2344.2199999999998</v>
      </c>
      <c r="G87" s="1">
        <v>60.22</v>
      </c>
    </row>
    <row r="88" spans="2:7" x14ac:dyDescent="0.3">
      <c r="B88" s="1">
        <v>10040</v>
      </c>
      <c r="C88" s="1">
        <v>90.7</v>
      </c>
      <c r="D88" s="1">
        <v>175.37</v>
      </c>
      <c r="E88" s="1">
        <v>7707.65</v>
      </c>
      <c r="F88" s="1">
        <v>-2432.96</v>
      </c>
      <c r="G88" s="1">
        <v>66.89</v>
      </c>
    </row>
    <row r="89" spans="2:7" x14ac:dyDescent="0.3">
      <c r="B89" s="1">
        <v>10130</v>
      </c>
      <c r="C89" s="1">
        <v>90.7</v>
      </c>
      <c r="D89" s="1">
        <v>176.27</v>
      </c>
      <c r="E89" s="1">
        <v>7706.55</v>
      </c>
      <c r="F89" s="1">
        <v>-2522.7199999999998</v>
      </c>
      <c r="G89" s="1">
        <v>73.45</v>
      </c>
    </row>
    <row r="90" spans="2:7" x14ac:dyDescent="0.3">
      <c r="B90" s="1">
        <v>10220</v>
      </c>
      <c r="C90" s="1">
        <v>90.74</v>
      </c>
      <c r="D90" s="1">
        <v>176.18</v>
      </c>
      <c r="E90" s="1">
        <v>7705.42</v>
      </c>
      <c r="F90" s="1">
        <v>-2612.5100000000002</v>
      </c>
      <c r="G90" s="1">
        <v>79.37</v>
      </c>
    </row>
    <row r="91" spans="2:7" x14ac:dyDescent="0.3">
      <c r="B91" s="1">
        <v>10310</v>
      </c>
      <c r="C91" s="1">
        <v>90.58</v>
      </c>
      <c r="D91" s="1">
        <v>176.38</v>
      </c>
      <c r="E91" s="1">
        <v>7704.38</v>
      </c>
      <c r="F91" s="1">
        <v>-2702.32</v>
      </c>
      <c r="G91" s="1">
        <v>85.21</v>
      </c>
    </row>
    <row r="92" spans="2:7" x14ac:dyDescent="0.3">
      <c r="B92" s="1">
        <v>10400</v>
      </c>
      <c r="C92" s="1">
        <v>89.93</v>
      </c>
      <c r="D92" s="1">
        <v>174.5</v>
      </c>
      <c r="E92" s="1">
        <v>7703.98</v>
      </c>
      <c r="F92" s="1">
        <v>-2792.03</v>
      </c>
      <c r="G92" s="1">
        <v>92.37</v>
      </c>
    </row>
    <row r="93" spans="2:7" x14ac:dyDescent="0.3">
      <c r="B93" s="1">
        <v>10489</v>
      </c>
      <c r="C93" s="1">
        <v>89.5</v>
      </c>
      <c r="D93" s="1">
        <v>173.36</v>
      </c>
      <c r="E93" s="1">
        <v>7704.42</v>
      </c>
      <c r="F93" s="1">
        <v>-2880.53</v>
      </c>
      <c r="G93" s="1">
        <v>101.78</v>
      </c>
    </row>
    <row r="94" spans="2:7" x14ac:dyDescent="0.3">
      <c r="B94" s="1">
        <v>10579</v>
      </c>
      <c r="C94" s="1">
        <v>89.23</v>
      </c>
      <c r="D94" s="1">
        <v>172.79</v>
      </c>
      <c r="E94" s="1">
        <v>7705.42</v>
      </c>
      <c r="F94" s="1">
        <v>-2969.86</v>
      </c>
      <c r="G94" s="1">
        <v>112.63</v>
      </c>
    </row>
    <row r="95" spans="2:7" x14ac:dyDescent="0.3">
      <c r="B95" s="1">
        <v>10669</v>
      </c>
      <c r="C95" s="1">
        <v>89.29</v>
      </c>
      <c r="D95" s="1">
        <v>174.49</v>
      </c>
      <c r="E95" s="1">
        <v>7706.58</v>
      </c>
      <c r="F95" s="1">
        <v>-3059.3</v>
      </c>
      <c r="G95" s="1">
        <v>122.6</v>
      </c>
    </row>
    <row r="96" spans="2:7" x14ac:dyDescent="0.3">
      <c r="B96" s="1">
        <v>10759</v>
      </c>
      <c r="C96" s="1">
        <v>90.55</v>
      </c>
      <c r="D96" s="1">
        <v>175.23</v>
      </c>
      <c r="E96" s="1">
        <v>7706.71</v>
      </c>
      <c r="F96" s="1">
        <v>-3148.93</v>
      </c>
      <c r="G96" s="1">
        <v>130.66</v>
      </c>
    </row>
    <row r="97" spans="2:7" x14ac:dyDescent="0.3">
      <c r="B97" s="1">
        <v>10849</v>
      </c>
      <c r="C97" s="1">
        <v>90.09</v>
      </c>
      <c r="D97" s="1">
        <v>174.84</v>
      </c>
      <c r="E97" s="1">
        <v>7706.21</v>
      </c>
      <c r="F97" s="1">
        <v>-3238.6</v>
      </c>
      <c r="G97" s="1">
        <v>138.44999999999999</v>
      </c>
    </row>
    <row r="98" spans="2:7" x14ac:dyDescent="0.3">
      <c r="B98" s="1">
        <v>10939</v>
      </c>
      <c r="C98" s="1">
        <v>90.43</v>
      </c>
      <c r="D98" s="1">
        <v>176.1</v>
      </c>
      <c r="E98" s="1">
        <v>7705.8</v>
      </c>
      <c r="F98" s="1">
        <v>-3328.31</v>
      </c>
      <c r="G98" s="1">
        <v>145.56</v>
      </c>
    </row>
    <row r="99" spans="2:7" x14ac:dyDescent="0.3">
      <c r="B99" s="1">
        <v>11028</v>
      </c>
      <c r="C99" s="1">
        <v>89.72</v>
      </c>
      <c r="D99" s="1">
        <v>175.61</v>
      </c>
      <c r="E99" s="1">
        <v>7705.68</v>
      </c>
      <c r="F99" s="1">
        <v>-3417.08</v>
      </c>
      <c r="G99" s="1">
        <v>151.99</v>
      </c>
    </row>
    <row r="100" spans="2:7" x14ac:dyDescent="0.3">
      <c r="B100" s="1">
        <v>11118</v>
      </c>
      <c r="C100" s="1">
        <v>90.36</v>
      </c>
      <c r="D100" s="1">
        <v>176.51</v>
      </c>
      <c r="E100" s="1">
        <v>7705.62</v>
      </c>
      <c r="F100" s="1">
        <v>-3506.86</v>
      </c>
      <c r="G100" s="1">
        <v>158.16999999999999</v>
      </c>
    </row>
    <row r="101" spans="2:7" x14ac:dyDescent="0.3">
      <c r="B101" s="1">
        <v>11208</v>
      </c>
      <c r="C101" s="1">
        <v>90.92</v>
      </c>
      <c r="D101" s="1">
        <v>176.79</v>
      </c>
      <c r="E101" s="1">
        <v>7704.61</v>
      </c>
      <c r="F101" s="1">
        <v>-3596.7</v>
      </c>
      <c r="G101" s="1">
        <v>163.43</v>
      </c>
    </row>
    <row r="102" spans="2:7" x14ac:dyDescent="0.3">
      <c r="B102" s="1">
        <v>11298</v>
      </c>
      <c r="C102" s="1">
        <v>90.77</v>
      </c>
      <c r="D102" s="1">
        <v>177.15</v>
      </c>
      <c r="E102" s="1">
        <v>7703.28</v>
      </c>
      <c r="F102" s="1">
        <v>-3686.57</v>
      </c>
      <c r="G102" s="1">
        <v>168.19</v>
      </c>
    </row>
    <row r="103" spans="2:7" x14ac:dyDescent="0.3">
      <c r="B103" s="1">
        <v>11388</v>
      </c>
      <c r="C103" s="1">
        <v>90.3</v>
      </c>
      <c r="D103" s="1">
        <v>176.41</v>
      </c>
      <c r="E103" s="1">
        <v>7702.44</v>
      </c>
      <c r="F103" s="1">
        <v>-3776.42</v>
      </c>
      <c r="G103" s="1">
        <v>173.24</v>
      </c>
    </row>
    <row r="104" spans="2:7" x14ac:dyDescent="0.3">
      <c r="B104" s="1">
        <v>11478</v>
      </c>
      <c r="C104" s="1">
        <v>91.04</v>
      </c>
      <c r="D104" s="1">
        <v>177.46</v>
      </c>
      <c r="E104" s="1">
        <v>7701.39</v>
      </c>
      <c r="F104" s="1">
        <v>-3866.28</v>
      </c>
      <c r="G104" s="1">
        <v>178.05</v>
      </c>
    </row>
    <row r="105" spans="2:7" x14ac:dyDescent="0.3">
      <c r="B105" s="1">
        <v>11567</v>
      </c>
      <c r="C105" s="1">
        <v>91.5</v>
      </c>
      <c r="D105" s="1">
        <v>178.01</v>
      </c>
      <c r="E105" s="1">
        <v>7699.42</v>
      </c>
      <c r="F105" s="1">
        <v>-3955.19</v>
      </c>
      <c r="G105" s="1">
        <v>181.57</v>
      </c>
    </row>
    <row r="106" spans="2:7" x14ac:dyDescent="0.3">
      <c r="B106" s="1">
        <v>11657</v>
      </c>
      <c r="C106" s="1">
        <v>91.01</v>
      </c>
      <c r="D106" s="1">
        <v>178.14</v>
      </c>
      <c r="E106" s="1">
        <v>7697.45</v>
      </c>
      <c r="F106" s="1">
        <v>-4045.12</v>
      </c>
      <c r="G106" s="1">
        <v>184.59</v>
      </c>
    </row>
    <row r="107" spans="2:7" x14ac:dyDescent="0.3">
      <c r="B107" s="1">
        <v>11747</v>
      </c>
      <c r="C107" s="1">
        <v>90.77</v>
      </c>
      <c r="D107" s="1">
        <v>178.34</v>
      </c>
      <c r="E107" s="1">
        <v>7696.05</v>
      </c>
      <c r="F107" s="1">
        <v>-4135.07</v>
      </c>
      <c r="G107" s="1">
        <v>187.36</v>
      </c>
    </row>
    <row r="108" spans="2:7" x14ac:dyDescent="0.3">
      <c r="B108" s="1">
        <v>11837</v>
      </c>
      <c r="C108" s="1">
        <v>90.52</v>
      </c>
      <c r="D108" s="1">
        <v>177.88</v>
      </c>
      <c r="E108" s="1">
        <v>7695.04</v>
      </c>
      <c r="F108" s="1">
        <v>-4225.01</v>
      </c>
      <c r="G108" s="1">
        <v>190.33</v>
      </c>
    </row>
    <row r="109" spans="2:7" x14ac:dyDescent="0.3">
      <c r="B109" s="1">
        <v>11927</v>
      </c>
      <c r="C109" s="1">
        <v>89.59</v>
      </c>
      <c r="D109" s="1">
        <v>177.16</v>
      </c>
      <c r="E109" s="1">
        <v>7694.95</v>
      </c>
      <c r="F109" s="1">
        <v>-4314.93</v>
      </c>
      <c r="G109" s="1">
        <v>194.22</v>
      </c>
    </row>
    <row r="110" spans="2:7" x14ac:dyDescent="0.3">
      <c r="B110" s="1">
        <v>12016</v>
      </c>
      <c r="C110" s="1">
        <v>89.22</v>
      </c>
      <c r="D110" s="1">
        <v>176.63</v>
      </c>
      <c r="E110" s="1">
        <v>7695.88</v>
      </c>
      <c r="F110" s="1">
        <v>-4403.79</v>
      </c>
      <c r="G110" s="1">
        <v>199.04</v>
      </c>
    </row>
    <row r="111" spans="2:7" x14ac:dyDescent="0.3">
      <c r="B111" s="1">
        <v>12106</v>
      </c>
      <c r="C111" s="1">
        <v>88.79</v>
      </c>
      <c r="D111" s="1">
        <v>176.01</v>
      </c>
      <c r="E111" s="1">
        <v>7697.44</v>
      </c>
      <c r="F111" s="1">
        <v>-4493.59</v>
      </c>
      <c r="G111" s="1">
        <v>204.82</v>
      </c>
    </row>
    <row r="112" spans="2:7" x14ac:dyDescent="0.3">
      <c r="B112" s="1">
        <v>12196</v>
      </c>
      <c r="C112" s="1">
        <v>88.08</v>
      </c>
      <c r="D112" s="1">
        <v>176.33</v>
      </c>
      <c r="E112" s="1">
        <v>7699.9</v>
      </c>
      <c r="F112" s="1">
        <v>-4583.3500000000004</v>
      </c>
      <c r="G112" s="1">
        <v>210.83</v>
      </c>
    </row>
    <row r="113" spans="2:7" x14ac:dyDescent="0.3">
      <c r="B113" s="1">
        <v>12286</v>
      </c>
      <c r="C113" s="1">
        <v>88.06</v>
      </c>
      <c r="D113" s="1">
        <v>176.84</v>
      </c>
      <c r="E113" s="1">
        <v>7702.93</v>
      </c>
      <c r="F113" s="1">
        <v>-4673.1400000000003</v>
      </c>
      <c r="G113" s="1">
        <v>216.18</v>
      </c>
    </row>
    <row r="114" spans="2:7" x14ac:dyDescent="0.3">
      <c r="B114" s="1">
        <v>12376</v>
      </c>
      <c r="C114" s="1">
        <v>88.51</v>
      </c>
      <c r="D114" s="1">
        <v>178.07</v>
      </c>
      <c r="E114" s="1">
        <v>7705.62</v>
      </c>
      <c r="F114" s="1">
        <v>-4763.01</v>
      </c>
      <c r="G114" s="1">
        <v>220.18</v>
      </c>
    </row>
    <row r="115" spans="2:7" x14ac:dyDescent="0.3">
      <c r="B115" s="1">
        <v>12465</v>
      </c>
      <c r="C115" s="1">
        <v>90.15</v>
      </c>
      <c r="D115" s="1">
        <v>178.8</v>
      </c>
      <c r="E115" s="1">
        <v>7706.66</v>
      </c>
      <c r="F115" s="1">
        <v>-4851.97</v>
      </c>
      <c r="G115" s="1">
        <v>222.61</v>
      </c>
    </row>
    <row r="116" spans="2:7" x14ac:dyDescent="0.3">
      <c r="B116" s="1">
        <v>12555</v>
      </c>
      <c r="C116" s="1">
        <v>90.55</v>
      </c>
      <c r="D116" s="1">
        <v>179.2</v>
      </c>
      <c r="E116" s="1">
        <v>7706.11</v>
      </c>
      <c r="F116" s="1">
        <v>-4941.95</v>
      </c>
      <c r="G116" s="1">
        <v>224.18</v>
      </c>
    </row>
    <row r="117" spans="2:7" x14ac:dyDescent="0.3">
      <c r="B117" s="1">
        <v>12645</v>
      </c>
      <c r="C117" s="1">
        <v>90.24</v>
      </c>
      <c r="D117" s="1">
        <v>178</v>
      </c>
      <c r="E117" s="1">
        <v>7705.49</v>
      </c>
      <c r="F117" s="1">
        <v>-5031.92</v>
      </c>
      <c r="G117" s="1">
        <v>226.38</v>
      </c>
    </row>
    <row r="118" spans="2:7" x14ac:dyDescent="0.3">
      <c r="B118" s="1">
        <v>12735</v>
      </c>
      <c r="C118" s="1">
        <v>91.72</v>
      </c>
      <c r="D118" s="1">
        <v>177.9</v>
      </c>
      <c r="E118" s="1">
        <v>7703.95</v>
      </c>
      <c r="F118" s="1">
        <v>-5121.8500000000004</v>
      </c>
      <c r="G118" s="1">
        <v>229.6</v>
      </c>
    </row>
    <row r="119" spans="2:7" x14ac:dyDescent="0.3">
      <c r="B119" s="1">
        <v>12825</v>
      </c>
      <c r="C119" s="1">
        <v>89.72</v>
      </c>
      <c r="D119" s="1">
        <v>177.92</v>
      </c>
      <c r="E119" s="1">
        <v>7702.82</v>
      </c>
      <c r="F119" s="1">
        <v>-5211.78</v>
      </c>
      <c r="G119" s="1">
        <v>232.88</v>
      </c>
    </row>
    <row r="120" spans="2:7" x14ac:dyDescent="0.3">
      <c r="B120" s="1">
        <v>12914</v>
      </c>
      <c r="C120" s="1">
        <v>90.24</v>
      </c>
      <c r="D120" s="1">
        <v>177.92</v>
      </c>
      <c r="E120" s="1">
        <v>7702.85</v>
      </c>
      <c r="F120" s="1">
        <v>-5300.72</v>
      </c>
      <c r="G120" s="1">
        <v>236.11</v>
      </c>
    </row>
    <row r="121" spans="2:7" x14ac:dyDescent="0.3">
      <c r="B121" s="1">
        <v>13004</v>
      </c>
      <c r="C121" s="1">
        <v>90.15</v>
      </c>
      <c r="D121" s="1">
        <v>178.06</v>
      </c>
      <c r="E121" s="1">
        <v>7702.55</v>
      </c>
      <c r="F121" s="1">
        <v>-5390.66</v>
      </c>
      <c r="G121" s="1">
        <v>239.27</v>
      </c>
    </row>
    <row r="122" spans="2:7" x14ac:dyDescent="0.3">
      <c r="B122" s="1">
        <v>13094</v>
      </c>
      <c r="C122" s="1">
        <v>89.87</v>
      </c>
      <c r="D122" s="1">
        <v>177.83</v>
      </c>
      <c r="E122" s="1">
        <v>7702.53</v>
      </c>
      <c r="F122" s="1">
        <v>-5480.61</v>
      </c>
      <c r="G122" s="1">
        <v>242.49</v>
      </c>
    </row>
    <row r="123" spans="2:7" x14ac:dyDescent="0.3">
      <c r="B123" s="1">
        <v>13184</v>
      </c>
      <c r="C123" s="1">
        <v>89.1</v>
      </c>
      <c r="D123" s="1">
        <v>177.47</v>
      </c>
      <c r="E123" s="1">
        <v>7703.34</v>
      </c>
      <c r="F123" s="1">
        <v>-5570.53</v>
      </c>
      <c r="G123" s="1">
        <v>246.18</v>
      </c>
    </row>
    <row r="124" spans="2:7" x14ac:dyDescent="0.3">
      <c r="B124" s="1">
        <v>13274</v>
      </c>
      <c r="C124" s="1">
        <v>88.42</v>
      </c>
      <c r="D124" s="1">
        <v>177.44</v>
      </c>
      <c r="E124" s="1">
        <v>7705.29</v>
      </c>
      <c r="F124" s="1">
        <v>-5660.41</v>
      </c>
      <c r="G124" s="1">
        <v>250.18</v>
      </c>
    </row>
    <row r="125" spans="2:7" x14ac:dyDescent="0.3">
      <c r="B125" s="1">
        <v>13364</v>
      </c>
      <c r="C125" s="1">
        <v>87.87</v>
      </c>
      <c r="D125" s="1">
        <v>176.24</v>
      </c>
      <c r="E125" s="1">
        <v>7708.2</v>
      </c>
      <c r="F125" s="1">
        <v>-5750.23</v>
      </c>
      <c r="G125" s="1">
        <v>255.14</v>
      </c>
    </row>
    <row r="126" spans="2:7" x14ac:dyDescent="0.3">
      <c r="B126" s="1">
        <v>13453</v>
      </c>
      <c r="C126" s="1">
        <v>88.52</v>
      </c>
      <c r="D126" s="1">
        <v>175.55</v>
      </c>
      <c r="E126" s="1">
        <v>7711</v>
      </c>
      <c r="F126" s="1">
        <v>-5838.96</v>
      </c>
      <c r="G126" s="1">
        <v>261.5</v>
      </c>
    </row>
    <row r="127" spans="2:7" x14ac:dyDescent="0.3">
      <c r="B127" s="1">
        <v>13543</v>
      </c>
      <c r="C127" s="1">
        <v>89.84</v>
      </c>
      <c r="D127" s="1">
        <v>174.96</v>
      </c>
      <c r="E127" s="1">
        <v>7712.29</v>
      </c>
      <c r="F127" s="1">
        <v>-5928.64</v>
      </c>
      <c r="G127" s="1">
        <v>268.95</v>
      </c>
    </row>
    <row r="128" spans="2:7" x14ac:dyDescent="0.3">
      <c r="B128" s="1">
        <v>13635</v>
      </c>
      <c r="C128" s="1">
        <v>89.63</v>
      </c>
      <c r="D128" s="1">
        <v>174.83</v>
      </c>
      <c r="E128" s="1">
        <v>7712.72</v>
      </c>
      <c r="F128" s="1">
        <v>-6020.27</v>
      </c>
      <c r="G128" s="1">
        <v>277.13</v>
      </c>
    </row>
    <row r="129" spans="2:7" x14ac:dyDescent="0.3">
      <c r="B129" s="1">
        <v>13690</v>
      </c>
      <c r="C129" s="1">
        <v>89.63</v>
      </c>
      <c r="D129" s="1">
        <v>174.83</v>
      </c>
      <c r="E129" s="1">
        <v>7713.07</v>
      </c>
      <c r="F129" s="1">
        <v>-6075.04</v>
      </c>
      <c r="G129" s="1">
        <v>282.08999999999997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2015-05-05T20:14:49Z</dcterms:modified>
</cp:coreProperties>
</file>