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<sst xmlns="http://schemas.openxmlformats.org/spreadsheetml/2006/main" count="42" uniqueCount="38">
  <si>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</si>
  <si>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</si>
  <si>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</si>
  <si>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</si>
  <si>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</si>
  <si>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</si>
  <si>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</si>
  <si>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</si>
  <si>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</si>
  <si>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</si>
  <si>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</si>
  <si>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</si>
  <si>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</si>
  <si>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</si>
  <si>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</si>
  <si>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</si>
  <si>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</si>
  <si>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</si>
  <si>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</si>
  <si>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</si>
  <si>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</si>
  <si>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</si>
  <si>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</si>
  <si>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</si>
  <si>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</si>
  <si>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</si>
  <si>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</si>
  <si>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</si>
  <si>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</si>
  <si>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</si>
  <si>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</si>
  <si>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</si>
  <si>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</si>
  <si>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</si>
  <si>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SEC.28-T2N-R67W</t>
  </si>
  <si>
    <t>HUNZIKER 1C-28HZ</t>
  </si>
  <si>
    <t>05-123-40893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</si>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</sst>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A125" sqref="A125:XFD157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306.60000000000002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20</v>
      </c>
      <c r="C3" s="1">
        <v>0</v>
      </c>
      <c r="D3" s="1">
        <v>306.60000000000002</v>
      </c>
      <c r="E3" s="1">
        <v>20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126</v>
      </c>
      <c r="C4" s="1">
        <v>0.7</v>
      </c>
      <c r="D4" s="1">
        <v>306.60000000000002</v>
      </c>
      <c r="E4" s="1">
        <v>126</v>
      </c>
      <c r="F4" s="1">
        <v>0.39</v>
      </c>
      <c r="G4" s="1">
        <v>-0.52</v>
      </c>
    </row>
    <row r="5" spans="1:11" ht="15" thickBot="1" x14ac:dyDescent="0.35">
      <c r="A5" s="11">
        <v>47120</v>
      </c>
      <c r="B5" s="1">
        <v>215</v>
      </c>
      <c r="C5" s="1">
        <v>0.2</v>
      </c>
      <c r="D5" s="1">
        <v>224.3</v>
      </c>
      <c r="E5" s="1">
        <v>214.99</v>
      </c>
      <c r="F5" s="1">
        <v>0.6</v>
      </c>
      <c r="G5" s="1">
        <v>-1.06</v>
      </c>
    </row>
    <row r="6" spans="1:11" ht="15" thickBot="1" x14ac:dyDescent="0.35">
      <c r="A6" s="8" t="s">
        <v>9</v>
      </c>
      <c r="B6" s="1">
        <v>301</v>
      </c>
      <c r="C6" s="1">
        <v>0.7</v>
      </c>
      <c r="D6" s="1">
        <v>324</v>
      </c>
      <c r="E6" s="1">
        <v>300.99</v>
      </c>
      <c r="F6" s="1">
        <v>0.92</v>
      </c>
      <c r="G6" s="1">
        <v>-1.48</v>
      </c>
    </row>
    <row r="7" spans="1:11" ht="15" thickBot="1" x14ac:dyDescent="0.35">
      <c r="A7" s="12" t="s">
        <v>35</v>
      </c>
      <c r="B7" s="1">
        <v>390</v>
      </c>
      <c r="C7" s="1">
        <v>1</v>
      </c>
      <c r="D7" s="1">
        <v>154.5</v>
      </c>
      <c r="E7" s="1">
        <v>389.99</v>
      </c>
      <c r="F7" s="1">
        <v>0.66</v>
      </c>
      <c r="G7" s="1">
        <v>-1.46</v>
      </c>
    </row>
    <row r="8" spans="1:11" ht="15" thickBot="1" x14ac:dyDescent="0.35">
      <c r="A8" s="15" t="s">
        <v>12</v>
      </c>
      <c r="B8" s="1">
        <v>479</v>
      </c>
      <c r="C8" s="1">
        <v>1.4</v>
      </c>
      <c r="D8" s="1">
        <v>161.5</v>
      </c>
      <c r="E8" s="1">
        <v>478.97</v>
      </c>
      <c r="F8" s="1">
        <v>-1.08</v>
      </c>
      <c r="G8" s="1">
        <v>-0.78</v>
      </c>
    </row>
    <row r="9" spans="1:11" ht="15" thickBot="1" x14ac:dyDescent="0.35">
      <c r="A9" s="12" t="s">
        <v>36</v>
      </c>
      <c r="B9" s="1">
        <v>573</v>
      </c>
      <c r="C9" s="1">
        <v>1</v>
      </c>
      <c r="D9" s="1">
        <v>114.3</v>
      </c>
      <c r="E9" s="1">
        <v>572.95000000000005</v>
      </c>
      <c r="F9" s="1">
        <v>-2.5</v>
      </c>
      <c r="G9" s="1">
        <v>0.33</v>
      </c>
    </row>
    <row r="10" spans="1:11" ht="15" thickBot="1" x14ac:dyDescent="0.35">
      <c r="A10" s="13" t="s">
        <v>11</v>
      </c>
      <c r="B10" s="1">
        <v>666</v>
      </c>
      <c r="C10" s="1">
        <v>0.5</v>
      </c>
      <c r="D10" s="1">
        <v>33.299999999999997</v>
      </c>
      <c r="E10" s="1">
        <v>665.94</v>
      </c>
      <c r="F10" s="1">
        <v>-2.5</v>
      </c>
      <c r="G10" s="1">
        <v>1.29</v>
      </c>
    </row>
    <row r="11" spans="1:11" ht="15" thickBot="1" x14ac:dyDescent="0.35">
      <c r="A11" s="14" t="s">
        <v>34</v>
      </c>
      <c r="B11" s="1">
        <v>762</v>
      </c>
      <c r="C11" s="1">
        <v>0.7</v>
      </c>
      <c r="D11" s="1">
        <v>359.1</v>
      </c>
      <c r="E11" s="1">
        <v>761.94</v>
      </c>
      <c r="F11" s="1">
        <v>-1.56</v>
      </c>
      <c r="G11" s="1">
        <v>1.51</v>
      </c>
    </row>
    <row r="12" spans="1:11" ht="15" thickBot="1" x14ac:dyDescent="0.35">
      <c r="A12" s="13" t="s">
        <v>10</v>
      </c>
      <c r="B12" s="1">
        <v>858</v>
      </c>
      <c r="C12" s="1">
        <v>0.2</v>
      </c>
      <c r="D12" s="1">
        <v>26.3</v>
      </c>
      <c r="E12" s="1">
        <v>857.94</v>
      </c>
      <c r="F12" s="1">
        <v>-0.82</v>
      </c>
      <c r="G12" s="1">
        <v>1.58</v>
      </c>
    </row>
    <row r="13" spans="1:11" ht="15" thickBot="1" x14ac:dyDescent="0.35">
      <c r="A13" s="12" t="s">
        <v>37</v>
      </c>
      <c r="B13" s="1">
        <v>954</v>
      </c>
      <c r="C13" s="1">
        <v>0.1</v>
      </c>
      <c r="D13" s="1">
        <v>44.7</v>
      </c>
      <c r="E13" s="1">
        <v>953.94</v>
      </c>
      <c r="F13" s="1">
        <v>-0.62</v>
      </c>
      <c r="G13" s="1">
        <v>1.71</v>
      </c>
    </row>
    <row r="14" spans="1:11" ht="15" thickBot="1" x14ac:dyDescent="0.35">
      <c r="A14" s="13" t="s">
        <v>29</v>
      </c>
      <c r="B14" s="1">
        <v>1050</v>
      </c>
      <c r="C14" s="1">
        <v>0.1</v>
      </c>
      <c r="D14" s="1">
        <v>65.599999999999994</v>
      </c>
      <c r="E14" s="1">
        <v>1049.94</v>
      </c>
      <c r="F14" s="1">
        <v>-0.52</v>
      </c>
      <c r="G14" s="1">
        <v>1.84</v>
      </c>
    </row>
    <row r="15" spans="1:11" ht="15" thickBot="1" x14ac:dyDescent="0.35">
      <c r="A15" t="str">
        <f>INDEX(Lookup!E2:E5,Lookup!F2)</f>
        <v>Horizontal</v>
      </c>
      <c r="B15" s="1">
        <v>1146</v>
      </c>
      <c r="C15" s="1">
        <v>0.1</v>
      </c>
      <c r="D15" s="1">
        <v>91.4</v>
      </c>
      <c r="E15" s="1">
        <v>1145.94</v>
      </c>
      <c r="F15" s="1">
        <v>-0.49</v>
      </c>
      <c r="G15" s="1">
        <v>2</v>
      </c>
    </row>
    <row r="16" spans="1:11" ht="15" thickBot="1" x14ac:dyDescent="0.35">
      <c r="A16" s="13" t="s">
        <v>13</v>
      </c>
      <c r="B16" s="1">
        <v>1239</v>
      </c>
      <c r="C16" s="1">
        <v>0.1</v>
      </c>
      <c r="D16" s="1">
        <v>143.6</v>
      </c>
      <c r="E16" s="1">
        <v>1238.94</v>
      </c>
      <c r="F16" s="1">
        <v>-0.56000000000000005</v>
      </c>
      <c r="G16" s="1">
        <v>2.13</v>
      </c>
    </row>
    <row r="17" spans="1:7" ht="15" thickBot="1" x14ac:dyDescent="0.35">
      <c r="A17" t="str">
        <f>INDEX(Lookup!A2:A4,Lookup!B2)</f>
        <v>True</v>
      </c>
      <c r="B17" s="1">
        <v>1290</v>
      </c>
      <c r="C17" s="1">
        <v>0.2</v>
      </c>
      <c r="D17" s="1">
        <v>210</v>
      </c>
      <c r="E17" s="1">
        <v>1289.94</v>
      </c>
      <c r="F17" s="1">
        <v>-0.67</v>
      </c>
      <c r="G17" s="1">
        <v>2.12</v>
      </c>
    </row>
    <row r="18" spans="1:7" ht="15" thickBot="1" x14ac:dyDescent="0.35">
      <c r="A18" s="13" t="s">
        <v>15</v>
      </c>
      <c r="B18" s="1">
        <v>1376</v>
      </c>
      <c r="C18" s="1">
        <v>0.4</v>
      </c>
      <c r="D18" s="1">
        <v>176.69</v>
      </c>
      <c r="E18" s="1">
        <v>1375.93</v>
      </c>
      <c r="F18" s="1">
        <v>-1.1000000000000001</v>
      </c>
      <c r="G18" s="1">
        <v>2.06</v>
      </c>
    </row>
    <row r="19" spans="1:7" x14ac:dyDescent="0.3">
      <c r="A19" t="e">
        <f>INDEX(Lookup!C2:C12,Lookup!D2)</f>
        <v>#VALUE!</v>
      </c>
      <c r="B19" s="1">
        <v>1470</v>
      </c>
      <c r="C19" s="1">
        <v>3.41</v>
      </c>
      <c r="D19" s="1">
        <v>150.62</v>
      </c>
      <c r="E19" s="1">
        <v>1469.87</v>
      </c>
      <c r="F19" s="1">
        <v>-3.86</v>
      </c>
      <c r="G19" s="1">
        <v>3.45</v>
      </c>
    </row>
    <row r="20" spans="1:7" x14ac:dyDescent="0.3">
      <c r="B20" s="1">
        <v>1560</v>
      </c>
      <c r="C20" s="1">
        <v>5.84</v>
      </c>
      <c r="D20" s="1">
        <v>158.34</v>
      </c>
      <c r="E20" s="1">
        <v>1559.57</v>
      </c>
      <c r="F20" s="1">
        <v>-10.45</v>
      </c>
      <c r="G20" s="1">
        <v>6.45</v>
      </c>
    </row>
    <row r="21" spans="1:7" x14ac:dyDescent="0.3">
      <c r="B21" s="1">
        <v>1650</v>
      </c>
      <c r="C21" s="1">
        <v>7.45</v>
      </c>
      <c r="D21" s="1">
        <v>155.03</v>
      </c>
      <c r="E21" s="1">
        <v>1648.97</v>
      </c>
      <c r="F21" s="1">
        <v>-20</v>
      </c>
      <c r="G21" s="1">
        <v>10.61</v>
      </c>
    </row>
    <row r="22" spans="1:7" x14ac:dyDescent="0.3">
      <c r="B22" s="1">
        <v>1740</v>
      </c>
      <c r="C22" s="1">
        <v>9.1</v>
      </c>
      <c r="D22" s="1">
        <v>159.74</v>
      </c>
      <c r="E22" s="1">
        <v>1738.03</v>
      </c>
      <c r="F22" s="1">
        <v>-31.96</v>
      </c>
      <c r="G22" s="1">
        <v>15.53</v>
      </c>
    </row>
    <row r="23" spans="1:7" x14ac:dyDescent="0.3">
      <c r="B23" s="1">
        <v>1829</v>
      </c>
      <c r="C23" s="1">
        <v>11.13</v>
      </c>
      <c r="D23" s="1">
        <v>159.5</v>
      </c>
      <c r="E23" s="1">
        <v>1825.64</v>
      </c>
      <c r="F23" s="1">
        <v>-46.61</v>
      </c>
      <c r="G23" s="1">
        <v>20.98</v>
      </c>
    </row>
    <row r="24" spans="1:7" x14ac:dyDescent="0.3">
      <c r="B24" s="1">
        <v>1919</v>
      </c>
      <c r="C24" s="1">
        <v>11.97</v>
      </c>
      <c r="D24" s="1">
        <v>152.82</v>
      </c>
      <c r="E24" s="1">
        <v>1913.82</v>
      </c>
      <c r="F24" s="1">
        <v>-63.05</v>
      </c>
      <c r="G24" s="1">
        <v>28.29</v>
      </c>
    </row>
    <row r="25" spans="1:7" x14ac:dyDescent="0.3">
      <c r="B25" s="1">
        <v>2009</v>
      </c>
      <c r="C25" s="1">
        <v>12.26</v>
      </c>
      <c r="D25" s="1">
        <v>139.5</v>
      </c>
      <c r="E25" s="1">
        <v>2001.83</v>
      </c>
      <c r="F25" s="1">
        <v>-78.63</v>
      </c>
      <c r="G25" s="1">
        <v>38.76</v>
      </c>
    </row>
    <row r="26" spans="1:7" x14ac:dyDescent="0.3">
      <c r="B26" s="1">
        <v>2099</v>
      </c>
      <c r="C26" s="1">
        <v>12.61</v>
      </c>
      <c r="D26" s="1">
        <v>142.72</v>
      </c>
      <c r="E26" s="1">
        <v>2089.7199999999998</v>
      </c>
      <c r="F26" s="1">
        <v>-93.71</v>
      </c>
      <c r="G26" s="1">
        <v>50.91</v>
      </c>
    </row>
    <row r="27" spans="1:7" x14ac:dyDescent="0.3">
      <c r="B27" s="1">
        <v>2189</v>
      </c>
      <c r="C27" s="1">
        <v>14.56</v>
      </c>
      <c r="D27" s="1">
        <v>140.30000000000001</v>
      </c>
      <c r="E27" s="1">
        <v>2177.1999999999998</v>
      </c>
      <c r="F27" s="1">
        <v>-110.23</v>
      </c>
      <c r="G27" s="1">
        <v>64.09</v>
      </c>
    </row>
    <row r="28" spans="1:7" x14ac:dyDescent="0.3">
      <c r="B28" s="1">
        <v>2279</v>
      </c>
      <c r="C28" s="1">
        <v>16.2</v>
      </c>
      <c r="D28" s="1">
        <v>137.12</v>
      </c>
      <c r="E28" s="1">
        <v>2263.98</v>
      </c>
      <c r="F28" s="1">
        <v>-128.13999999999999</v>
      </c>
      <c r="G28" s="1">
        <v>79.86</v>
      </c>
    </row>
    <row r="29" spans="1:7" x14ac:dyDescent="0.3">
      <c r="B29" s="1">
        <v>2458</v>
      </c>
      <c r="C29" s="1">
        <v>16.09</v>
      </c>
      <c r="D29" s="1">
        <v>135.04</v>
      </c>
      <c r="E29" s="1">
        <v>2435.92</v>
      </c>
      <c r="F29" s="1">
        <v>-163.99</v>
      </c>
      <c r="G29" s="1">
        <v>114.38</v>
      </c>
    </row>
    <row r="30" spans="1:7" x14ac:dyDescent="0.3">
      <c r="B30" s="1">
        <v>2638</v>
      </c>
      <c r="C30" s="1">
        <v>16.260000000000002</v>
      </c>
      <c r="D30" s="1">
        <v>129.85</v>
      </c>
      <c r="E30" s="1">
        <v>2608.8000000000002</v>
      </c>
      <c r="F30" s="1">
        <v>-197.79</v>
      </c>
      <c r="G30" s="1">
        <v>151.35</v>
      </c>
    </row>
    <row r="31" spans="1:7" x14ac:dyDescent="0.3">
      <c r="B31" s="1">
        <v>2817</v>
      </c>
      <c r="C31" s="1">
        <v>15.33</v>
      </c>
      <c r="D31" s="1">
        <v>127.6</v>
      </c>
      <c r="E31" s="1">
        <v>2781.04</v>
      </c>
      <c r="F31" s="1">
        <v>-228.28</v>
      </c>
      <c r="G31" s="1">
        <v>189.34</v>
      </c>
    </row>
    <row r="32" spans="1:7" x14ac:dyDescent="0.3">
      <c r="B32" s="1">
        <v>2997</v>
      </c>
      <c r="C32" s="1">
        <v>14.92</v>
      </c>
      <c r="D32" s="1">
        <v>124.34</v>
      </c>
      <c r="E32" s="1">
        <v>2954.81</v>
      </c>
      <c r="F32" s="1">
        <v>-255.87</v>
      </c>
      <c r="G32" s="1">
        <v>227.33</v>
      </c>
    </row>
    <row r="33" spans="2:7" x14ac:dyDescent="0.3">
      <c r="B33" s="1">
        <v>3176</v>
      </c>
      <c r="C33" s="1">
        <v>15.02</v>
      </c>
      <c r="D33" s="1">
        <v>132.87</v>
      </c>
      <c r="E33" s="1">
        <v>3127.76</v>
      </c>
      <c r="F33" s="1">
        <v>-284.64999999999998</v>
      </c>
      <c r="G33" s="1">
        <v>263.36</v>
      </c>
    </row>
    <row r="34" spans="2:7" x14ac:dyDescent="0.3">
      <c r="B34" s="1">
        <v>3356</v>
      </c>
      <c r="C34" s="1">
        <v>14.38</v>
      </c>
      <c r="D34" s="1">
        <v>133.78</v>
      </c>
      <c r="E34" s="1">
        <v>3301.86</v>
      </c>
      <c r="F34" s="1">
        <v>-315.99</v>
      </c>
      <c r="G34" s="1">
        <v>296.58999999999997</v>
      </c>
    </row>
    <row r="35" spans="2:7" x14ac:dyDescent="0.3">
      <c r="B35" s="1">
        <v>3446</v>
      </c>
      <c r="C35" s="1">
        <v>15.52</v>
      </c>
      <c r="D35" s="1">
        <v>137.47</v>
      </c>
      <c r="E35" s="1">
        <v>3388.82</v>
      </c>
      <c r="F35" s="1">
        <v>-332.59</v>
      </c>
      <c r="G35" s="1">
        <v>312.8</v>
      </c>
    </row>
    <row r="36" spans="2:7" x14ac:dyDescent="0.3">
      <c r="B36" s="1">
        <v>3536</v>
      </c>
      <c r="C36" s="1">
        <v>15.71</v>
      </c>
      <c r="D36" s="1">
        <v>133.29</v>
      </c>
      <c r="E36" s="1">
        <v>3475.5</v>
      </c>
      <c r="F36" s="1">
        <v>-349.82</v>
      </c>
      <c r="G36" s="1">
        <v>329.81</v>
      </c>
    </row>
    <row r="37" spans="2:7" x14ac:dyDescent="0.3">
      <c r="B37" s="1">
        <v>3715</v>
      </c>
      <c r="C37" s="1">
        <v>17.170000000000002</v>
      </c>
      <c r="D37" s="1">
        <v>135.68</v>
      </c>
      <c r="E37" s="1">
        <v>3647.18</v>
      </c>
      <c r="F37" s="1">
        <v>-385.35</v>
      </c>
      <c r="G37" s="1">
        <v>365.91</v>
      </c>
    </row>
    <row r="38" spans="2:7" x14ac:dyDescent="0.3">
      <c r="B38" s="1">
        <v>3895</v>
      </c>
      <c r="C38" s="1">
        <v>16.53</v>
      </c>
      <c r="D38" s="1">
        <v>134.03</v>
      </c>
      <c r="E38" s="1">
        <v>3819.45</v>
      </c>
      <c r="F38" s="1">
        <v>-422.15</v>
      </c>
      <c r="G38" s="1">
        <v>402.88</v>
      </c>
    </row>
    <row r="39" spans="2:7" x14ac:dyDescent="0.3">
      <c r="B39" s="1">
        <v>4075</v>
      </c>
      <c r="C39" s="1">
        <v>14.45</v>
      </c>
      <c r="D39" s="1">
        <v>130.4</v>
      </c>
      <c r="E39" s="1">
        <v>3992.91</v>
      </c>
      <c r="F39" s="1">
        <v>-454.51</v>
      </c>
      <c r="G39" s="1">
        <v>438.4</v>
      </c>
    </row>
    <row r="40" spans="2:7" x14ac:dyDescent="0.3">
      <c r="B40" s="1">
        <v>4165</v>
      </c>
      <c r="C40" s="1">
        <v>15.79</v>
      </c>
      <c r="D40" s="1">
        <v>131.9</v>
      </c>
      <c r="E40" s="1">
        <v>4079.79</v>
      </c>
      <c r="F40" s="1">
        <v>-469.97</v>
      </c>
      <c r="G40" s="1">
        <v>456.07</v>
      </c>
    </row>
    <row r="41" spans="2:7" x14ac:dyDescent="0.3">
      <c r="B41" s="1">
        <v>4254</v>
      </c>
      <c r="C41" s="1">
        <v>15.77</v>
      </c>
      <c r="D41" s="1">
        <v>127.78</v>
      </c>
      <c r="E41" s="1">
        <v>4165.4399999999996</v>
      </c>
      <c r="F41" s="1">
        <v>-485.46</v>
      </c>
      <c r="G41" s="1">
        <v>474.64</v>
      </c>
    </row>
    <row r="42" spans="2:7" x14ac:dyDescent="0.3">
      <c r="B42" s="1">
        <v>4344</v>
      </c>
      <c r="C42" s="1">
        <v>16.760000000000002</v>
      </c>
      <c r="D42" s="1">
        <v>126.79</v>
      </c>
      <c r="E42" s="1">
        <v>4251.84</v>
      </c>
      <c r="F42" s="1">
        <v>-500.73</v>
      </c>
      <c r="G42" s="1">
        <v>494.7</v>
      </c>
    </row>
    <row r="43" spans="2:7" x14ac:dyDescent="0.3">
      <c r="B43" s="1">
        <v>4434</v>
      </c>
      <c r="C43" s="1">
        <v>17.489999999999998</v>
      </c>
      <c r="D43" s="1">
        <v>130.07</v>
      </c>
      <c r="E43" s="1">
        <v>4337.8500000000004</v>
      </c>
      <c r="F43" s="1">
        <v>-517.20000000000005</v>
      </c>
      <c r="G43" s="1">
        <v>515.44000000000005</v>
      </c>
    </row>
    <row r="44" spans="2:7" x14ac:dyDescent="0.3">
      <c r="B44" s="1">
        <v>4614</v>
      </c>
      <c r="C44" s="1">
        <v>14.86</v>
      </c>
      <c r="D44" s="1">
        <v>133.22</v>
      </c>
      <c r="E44" s="1">
        <v>4510.71</v>
      </c>
      <c r="F44" s="1">
        <v>-550.42999999999995</v>
      </c>
      <c r="G44" s="1">
        <v>552.97</v>
      </c>
    </row>
    <row r="45" spans="2:7" x14ac:dyDescent="0.3">
      <c r="B45" s="1">
        <v>4704</v>
      </c>
      <c r="C45" s="1">
        <v>15.04</v>
      </c>
      <c r="D45" s="1">
        <v>137.43</v>
      </c>
      <c r="E45" s="1">
        <v>4597.67</v>
      </c>
      <c r="F45" s="1">
        <v>-566.92999999999995</v>
      </c>
      <c r="G45" s="1">
        <v>569.28</v>
      </c>
    </row>
    <row r="46" spans="2:7" x14ac:dyDescent="0.3">
      <c r="B46" s="1">
        <v>4794</v>
      </c>
      <c r="C46" s="1">
        <v>16.399999999999999</v>
      </c>
      <c r="D46" s="1">
        <v>130.82</v>
      </c>
      <c r="E46" s="1">
        <v>4684.3</v>
      </c>
      <c r="F46" s="1">
        <v>-583.84</v>
      </c>
      <c r="G46" s="1">
        <v>586.79</v>
      </c>
    </row>
    <row r="47" spans="2:7" x14ac:dyDescent="0.3">
      <c r="B47" s="1">
        <v>4883</v>
      </c>
      <c r="C47" s="1">
        <v>17.52</v>
      </c>
      <c r="D47" s="1">
        <v>132.02000000000001</v>
      </c>
      <c r="E47" s="1">
        <v>4769.43</v>
      </c>
      <c r="F47" s="1">
        <v>-601.02</v>
      </c>
      <c r="G47" s="1">
        <v>606.26</v>
      </c>
    </row>
    <row r="48" spans="2:7" x14ac:dyDescent="0.3">
      <c r="B48" s="1">
        <v>5063</v>
      </c>
      <c r="C48" s="1">
        <v>18.57</v>
      </c>
      <c r="D48" s="1">
        <v>133.09</v>
      </c>
      <c r="E48" s="1">
        <v>4940.58</v>
      </c>
      <c r="F48" s="1">
        <v>-638.74</v>
      </c>
      <c r="G48" s="1">
        <v>647.32000000000005</v>
      </c>
    </row>
    <row r="49" spans="2:7" x14ac:dyDescent="0.3">
      <c r="B49" s="1">
        <v>5242</v>
      </c>
      <c r="C49" s="1">
        <v>14.92</v>
      </c>
      <c r="D49" s="1">
        <v>134.52000000000001</v>
      </c>
      <c r="E49" s="1">
        <v>5111.96</v>
      </c>
      <c r="F49" s="1">
        <v>-674.38</v>
      </c>
      <c r="G49" s="1">
        <v>684.57</v>
      </c>
    </row>
    <row r="50" spans="2:7" x14ac:dyDescent="0.3">
      <c r="B50" s="1">
        <v>5422</v>
      </c>
      <c r="C50" s="1">
        <v>15.3</v>
      </c>
      <c r="D50" s="1">
        <v>132.71</v>
      </c>
      <c r="E50" s="1">
        <v>5285.74</v>
      </c>
      <c r="F50" s="1">
        <v>-706.73</v>
      </c>
      <c r="G50" s="1">
        <v>718.55</v>
      </c>
    </row>
    <row r="51" spans="2:7" x14ac:dyDescent="0.3">
      <c r="B51" s="1">
        <v>5602</v>
      </c>
      <c r="C51" s="1">
        <v>14.18</v>
      </c>
      <c r="D51" s="1">
        <v>126.86</v>
      </c>
      <c r="E51" s="1">
        <v>5459.82</v>
      </c>
      <c r="F51" s="1">
        <v>-736.07</v>
      </c>
      <c r="G51" s="1">
        <v>753.64</v>
      </c>
    </row>
    <row r="52" spans="2:7" x14ac:dyDescent="0.3">
      <c r="B52" s="1">
        <v>5692</v>
      </c>
      <c r="C52" s="1">
        <v>11.34</v>
      </c>
      <c r="D52" s="1">
        <v>129.59</v>
      </c>
      <c r="E52" s="1">
        <v>5547.59</v>
      </c>
      <c r="F52" s="1">
        <v>-748.32</v>
      </c>
      <c r="G52" s="1">
        <v>769.28</v>
      </c>
    </row>
    <row r="53" spans="2:7" x14ac:dyDescent="0.3">
      <c r="B53" s="1">
        <v>5872</v>
      </c>
      <c r="C53" s="1">
        <v>11.5</v>
      </c>
      <c r="D53" s="1">
        <v>128.61000000000001</v>
      </c>
      <c r="E53" s="1">
        <v>5724.03</v>
      </c>
      <c r="F53" s="1">
        <v>-770.8</v>
      </c>
      <c r="G53" s="1">
        <v>796.94</v>
      </c>
    </row>
    <row r="54" spans="2:7" x14ac:dyDescent="0.3">
      <c r="B54" s="1">
        <v>6051</v>
      </c>
      <c r="C54" s="1">
        <v>11.66</v>
      </c>
      <c r="D54" s="1">
        <v>128.47999999999999</v>
      </c>
      <c r="E54" s="1">
        <v>5899.38</v>
      </c>
      <c r="F54" s="1">
        <v>-793.19</v>
      </c>
      <c r="G54" s="1">
        <v>825.04</v>
      </c>
    </row>
    <row r="55" spans="2:7" x14ac:dyDescent="0.3">
      <c r="B55" s="1">
        <v>6141</v>
      </c>
      <c r="C55" s="1">
        <v>10.81</v>
      </c>
      <c r="D55" s="1">
        <v>125.02</v>
      </c>
      <c r="E55" s="1">
        <v>5987.66</v>
      </c>
      <c r="F55" s="1">
        <v>-803.69</v>
      </c>
      <c r="G55" s="1">
        <v>839.08</v>
      </c>
    </row>
    <row r="56" spans="2:7" x14ac:dyDescent="0.3">
      <c r="B56" s="1">
        <v>6321</v>
      </c>
      <c r="C56" s="1">
        <v>11.49</v>
      </c>
      <c r="D56" s="1">
        <v>118.04</v>
      </c>
      <c r="E56" s="1">
        <v>6164.27</v>
      </c>
      <c r="F56" s="1">
        <v>-821.81</v>
      </c>
      <c r="G56" s="1">
        <v>868.72</v>
      </c>
    </row>
    <row r="57" spans="2:7" x14ac:dyDescent="0.3">
      <c r="B57" s="1">
        <v>6411</v>
      </c>
      <c r="C57" s="1">
        <v>13.32</v>
      </c>
      <c r="D57" s="1">
        <v>117.49</v>
      </c>
      <c r="E57" s="1">
        <v>6252.16</v>
      </c>
      <c r="F57" s="1">
        <v>-830.81</v>
      </c>
      <c r="G57" s="1">
        <v>885.83</v>
      </c>
    </row>
    <row r="58" spans="2:7" x14ac:dyDescent="0.3">
      <c r="B58" s="1">
        <v>6500</v>
      </c>
      <c r="C58" s="1">
        <v>10.78</v>
      </c>
      <c r="D58" s="1">
        <v>118.16</v>
      </c>
      <c r="E58" s="1">
        <v>6339.19</v>
      </c>
      <c r="F58" s="1">
        <v>-839.47</v>
      </c>
      <c r="G58" s="1">
        <v>902.27</v>
      </c>
    </row>
    <row r="59" spans="2:7" x14ac:dyDescent="0.3">
      <c r="B59" s="1">
        <v>6590</v>
      </c>
      <c r="C59" s="1">
        <v>12.11</v>
      </c>
      <c r="D59" s="1">
        <v>122.62</v>
      </c>
      <c r="E59" s="1">
        <v>6427.4</v>
      </c>
      <c r="F59" s="1">
        <v>-848.53</v>
      </c>
      <c r="G59" s="1">
        <v>917.64</v>
      </c>
    </row>
    <row r="60" spans="2:7" x14ac:dyDescent="0.3">
      <c r="B60" s="1">
        <v>6680</v>
      </c>
      <c r="C60" s="1">
        <v>9.99</v>
      </c>
      <c r="D60" s="1">
        <v>120.04</v>
      </c>
      <c r="E60" s="1">
        <v>6515.73</v>
      </c>
      <c r="F60" s="1">
        <v>-857.53</v>
      </c>
      <c r="G60" s="1">
        <v>932.35</v>
      </c>
    </row>
    <row r="61" spans="2:7" x14ac:dyDescent="0.3">
      <c r="B61" s="1">
        <v>6770</v>
      </c>
      <c r="C61" s="1">
        <v>7.87</v>
      </c>
      <c r="D61" s="1">
        <v>116.24</v>
      </c>
      <c r="E61" s="1">
        <v>6604.64</v>
      </c>
      <c r="F61" s="1">
        <v>-864.16</v>
      </c>
      <c r="G61" s="1">
        <v>944.64</v>
      </c>
    </row>
    <row r="62" spans="2:7" x14ac:dyDescent="0.3">
      <c r="B62" s="1">
        <v>6860</v>
      </c>
      <c r="C62" s="1">
        <v>5.73</v>
      </c>
      <c r="D62" s="1">
        <v>114.59</v>
      </c>
      <c r="E62" s="1">
        <v>6694</v>
      </c>
      <c r="F62" s="1">
        <v>-868.76</v>
      </c>
      <c r="G62" s="1">
        <v>954.25</v>
      </c>
    </row>
    <row r="63" spans="2:7" x14ac:dyDescent="0.3">
      <c r="B63" s="1">
        <v>6949</v>
      </c>
      <c r="C63" s="1">
        <v>6.4</v>
      </c>
      <c r="D63" s="1">
        <v>124.93</v>
      </c>
      <c r="E63" s="1">
        <v>6782.5</v>
      </c>
      <c r="F63" s="1">
        <v>-873.45</v>
      </c>
      <c r="G63" s="1">
        <v>962.36</v>
      </c>
    </row>
    <row r="64" spans="2:7" x14ac:dyDescent="0.3">
      <c r="B64" s="1">
        <v>7039</v>
      </c>
      <c r="C64" s="1">
        <v>4.72</v>
      </c>
      <c r="D64" s="1">
        <v>124.49</v>
      </c>
      <c r="E64" s="1">
        <v>6872.07</v>
      </c>
      <c r="F64" s="1">
        <v>-878.41</v>
      </c>
      <c r="G64" s="1">
        <v>969.53</v>
      </c>
    </row>
    <row r="65" spans="2:7" x14ac:dyDescent="0.3">
      <c r="B65" s="1">
        <v>7129</v>
      </c>
      <c r="C65" s="1">
        <v>3.3</v>
      </c>
      <c r="D65" s="1">
        <v>119.71</v>
      </c>
      <c r="E65" s="1">
        <v>6961.85</v>
      </c>
      <c r="F65" s="1">
        <v>-881.8</v>
      </c>
      <c r="G65" s="1">
        <v>974.83</v>
      </c>
    </row>
    <row r="66" spans="2:7" x14ac:dyDescent="0.3">
      <c r="B66" s="1">
        <v>7219</v>
      </c>
      <c r="C66" s="1">
        <v>2.0299999999999998</v>
      </c>
      <c r="D66" s="1">
        <v>119.75</v>
      </c>
      <c r="E66" s="1">
        <v>7051.75</v>
      </c>
      <c r="F66" s="1">
        <v>-883.87</v>
      </c>
      <c r="G66" s="1">
        <v>978.46</v>
      </c>
    </row>
    <row r="67" spans="2:7" x14ac:dyDescent="0.3">
      <c r="B67" s="1">
        <v>7308</v>
      </c>
      <c r="C67" s="1">
        <v>7.59</v>
      </c>
      <c r="D67" s="1">
        <v>346.54</v>
      </c>
      <c r="E67" s="1">
        <v>7140.52</v>
      </c>
      <c r="F67" s="1">
        <v>-878.93</v>
      </c>
      <c r="G67" s="1">
        <v>978.46</v>
      </c>
    </row>
    <row r="68" spans="2:7" x14ac:dyDescent="0.3">
      <c r="B68" s="1">
        <v>7398</v>
      </c>
      <c r="C68" s="1">
        <v>14.69</v>
      </c>
      <c r="D68" s="1">
        <v>343.33</v>
      </c>
      <c r="E68" s="1">
        <v>7228.77</v>
      </c>
      <c r="F68" s="1">
        <v>-862.19</v>
      </c>
      <c r="G68" s="1">
        <v>973.8</v>
      </c>
    </row>
    <row r="69" spans="2:7" x14ac:dyDescent="0.3">
      <c r="B69" s="1">
        <v>7488</v>
      </c>
      <c r="C69" s="1">
        <v>21.74</v>
      </c>
      <c r="D69" s="1">
        <v>339.01</v>
      </c>
      <c r="E69" s="1">
        <v>7314.21</v>
      </c>
      <c r="F69" s="1">
        <v>-835.66</v>
      </c>
      <c r="G69" s="1">
        <v>964.54</v>
      </c>
    </row>
    <row r="70" spans="2:7" x14ac:dyDescent="0.3">
      <c r="B70" s="1">
        <v>7578</v>
      </c>
      <c r="C70" s="1">
        <v>26.52</v>
      </c>
      <c r="D70" s="1">
        <v>339.7</v>
      </c>
      <c r="E70" s="1">
        <v>7396.32</v>
      </c>
      <c r="F70" s="1">
        <v>-801.24</v>
      </c>
      <c r="G70" s="1">
        <v>951.59</v>
      </c>
    </row>
    <row r="71" spans="2:7" x14ac:dyDescent="0.3">
      <c r="B71" s="1">
        <v>7668</v>
      </c>
      <c r="C71" s="1">
        <v>35.32</v>
      </c>
      <c r="D71" s="1">
        <v>345.1</v>
      </c>
      <c r="E71" s="1">
        <v>7473.47</v>
      </c>
      <c r="F71" s="1">
        <v>-757.15</v>
      </c>
      <c r="G71" s="1">
        <v>937.9</v>
      </c>
    </row>
    <row r="72" spans="2:7" x14ac:dyDescent="0.3">
      <c r="B72" s="1">
        <v>7758</v>
      </c>
      <c r="C72" s="1">
        <v>46.76</v>
      </c>
      <c r="D72" s="1">
        <v>348.84</v>
      </c>
      <c r="E72" s="1">
        <v>7541.25</v>
      </c>
      <c r="F72" s="1">
        <v>-699.65</v>
      </c>
      <c r="G72" s="1">
        <v>924.82</v>
      </c>
    </row>
    <row r="73" spans="2:7" x14ac:dyDescent="0.3">
      <c r="B73" s="1">
        <v>7848</v>
      </c>
      <c r="C73" s="1">
        <v>52.87</v>
      </c>
      <c r="D73" s="1">
        <v>351.59</v>
      </c>
      <c r="E73" s="1">
        <v>7599.3</v>
      </c>
      <c r="F73" s="1">
        <v>-631.92999999999995</v>
      </c>
      <c r="G73" s="1">
        <v>913.22</v>
      </c>
    </row>
    <row r="74" spans="2:7" x14ac:dyDescent="0.3">
      <c r="B74" s="1">
        <v>7937</v>
      </c>
      <c r="C74" s="1">
        <v>56.96</v>
      </c>
      <c r="D74" s="1">
        <v>353.33</v>
      </c>
      <c r="E74" s="1">
        <v>7650.45</v>
      </c>
      <c r="F74" s="1">
        <v>-559.74</v>
      </c>
      <c r="G74" s="1">
        <v>903.69</v>
      </c>
    </row>
    <row r="75" spans="2:7" x14ac:dyDescent="0.3">
      <c r="B75" s="1">
        <v>8027</v>
      </c>
      <c r="C75" s="1">
        <v>71.91</v>
      </c>
      <c r="D75" s="1">
        <v>357.27</v>
      </c>
      <c r="E75" s="1">
        <v>7689.19</v>
      </c>
      <c r="F75" s="1">
        <v>-479.06</v>
      </c>
      <c r="G75" s="1">
        <v>897.24</v>
      </c>
    </row>
    <row r="76" spans="2:7" x14ac:dyDescent="0.3">
      <c r="B76" s="1">
        <v>8065</v>
      </c>
      <c r="C76" s="1">
        <v>78.069999999999993</v>
      </c>
      <c r="D76" s="1">
        <v>0.74</v>
      </c>
      <c r="E76" s="1">
        <v>7699.03</v>
      </c>
      <c r="F76" s="1">
        <v>-442.39</v>
      </c>
      <c r="G76" s="1">
        <v>896.61</v>
      </c>
    </row>
    <row r="77" spans="2:7" x14ac:dyDescent="0.3">
      <c r="B77" s="1">
        <v>8085</v>
      </c>
      <c r="C77" s="1">
        <v>81.88</v>
      </c>
      <c r="D77" s="1">
        <v>3.47</v>
      </c>
      <c r="E77" s="1">
        <v>7702.51</v>
      </c>
      <c r="F77" s="1">
        <v>-422.71</v>
      </c>
      <c r="G77" s="1">
        <v>897.34</v>
      </c>
    </row>
    <row r="78" spans="2:7" x14ac:dyDescent="0.3">
      <c r="B78" s="1">
        <v>8124</v>
      </c>
      <c r="C78" s="1">
        <v>86.456999999999994</v>
      </c>
      <c r="D78" s="1">
        <v>6.1020000000000003</v>
      </c>
      <c r="E78" s="1">
        <v>7706.48</v>
      </c>
      <c r="F78" s="1">
        <v>-384.07</v>
      </c>
      <c r="G78" s="1">
        <v>900.58</v>
      </c>
    </row>
    <row r="79" spans="2:7" x14ac:dyDescent="0.3">
      <c r="B79" s="1">
        <v>8147</v>
      </c>
      <c r="C79" s="1">
        <v>89.16</v>
      </c>
      <c r="D79" s="1">
        <v>7.64</v>
      </c>
      <c r="E79" s="1">
        <v>7707.36</v>
      </c>
      <c r="F79" s="1">
        <v>-361.25</v>
      </c>
      <c r="G79" s="1">
        <v>903.33</v>
      </c>
    </row>
    <row r="80" spans="2:7" x14ac:dyDescent="0.3">
      <c r="B80" s="1">
        <v>8237</v>
      </c>
      <c r="C80" s="1">
        <v>90.3</v>
      </c>
      <c r="D80" s="1">
        <v>7.93</v>
      </c>
      <c r="E80" s="1">
        <v>7707.78</v>
      </c>
      <c r="F80" s="1">
        <v>-272.08</v>
      </c>
      <c r="G80" s="1">
        <v>915.52</v>
      </c>
    </row>
    <row r="81" spans="2:7" x14ac:dyDescent="0.3">
      <c r="B81" s="1">
        <v>8327</v>
      </c>
      <c r="C81" s="1">
        <v>91.75</v>
      </c>
      <c r="D81" s="1">
        <v>6.51</v>
      </c>
      <c r="E81" s="1">
        <v>7706.17</v>
      </c>
      <c r="F81" s="1">
        <v>-182.82</v>
      </c>
      <c r="G81" s="1">
        <v>926.83</v>
      </c>
    </row>
    <row r="82" spans="2:7" x14ac:dyDescent="0.3">
      <c r="B82" s="1">
        <v>8507</v>
      </c>
      <c r="C82" s="1">
        <v>90.89</v>
      </c>
      <c r="D82" s="1">
        <v>5.44</v>
      </c>
      <c r="E82" s="1">
        <v>7702.02</v>
      </c>
      <c r="F82" s="1">
        <v>-3.84</v>
      </c>
      <c r="G82" s="1">
        <v>945.56</v>
      </c>
    </row>
    <row r="83" spans="2:7" x14ac:dyDescent="0.3">
      <c r="B83" s="1">
        <v>8687</v>
      </c>
      <c r="C83" s="1">
        <v>93.82</v>
      </c>
      <c r="D83" s="1">
        <v>5.26</v>
      </c>
      <c r="E83" s="1">
        <v>7694.63</v>
      </c>
      <c r="F83" s="1">
        <v>175.2</v>
      </c>
      <c r="G83" s="1">
        <v>962.33</v>
      </c>
    </row>
    <row r="84" spans="2:7" x14ac:dyDescent="0.3">
      <c r="B84" s="1">
        <v>8776</v>
      </c>
      <c r="C84" s="1">
        <v>93.57</v>
      </c>
      <c r="D84" s="1">
        <v>4.8499999999999996</v>
      </c>
      <c r="E84" s="1">
        <v>7688.89</v>
      </c>
      <c r="F84" s="1">
        <v>263.67</v>
      </c>
      <c r="G84" s="1">
        <v>970.15</v>
      </c>
    </row>
    <row r="85" spans="2:7" x14ac:dyDescent="0.3">
      <c r="B85" s="1">
        <v>8911</v>
      </c>
      <c r="C85" s="1">
        <v>92.21</v>
      </c>
      <c r="D85" s="1">
        <v>4.99</v>
      </c>
      <c r="E85" s="1">
        <v>7682.09</v>
      </c>
      <c r="F85" s="1">
        <v>398</v>
      </c>
      <c r="G85" s="1">
        <v>981.72</v>
      </c>
    </row>
    <row r="86" spans="2:7" x14ac:dyDescent="0.3">
      <c r="B86" s="1">
        <v>9046</v>
      </c>
      <c r="C86" s="1">
        <v>92.22</v>
      </c>
      <c r="D86" s="1">
        <v>3.02</v>
      </c>
      <c r="E86" s="1">
        <v>7676.87</v>
      </c>
      <c r="F86" s="1">
        <v>532.55999999999995</v>
      </c>
      <c r="G86" s="1">
        <v>991.14</v>
      </c>
    </row>
    <row r="87" spans="2:7" x14ac:dyDescent="0.3">
      <c r="B87" s="1">
        <v>9136</v>
      </c>
      <c r="C87" s="1">
        <v>91.88</v>
      </c>
      <c r="D87" s="1">
        <v>3.2</v>
      </c>
      <c r="E87" s="1">
        <v>7673.65</v>
      </c>
      <c r="F87" s="1">
        <v>622.37</v>
      </c>
      <c r="G87" s="1">
        <v>996.02</v>
      </c>
    </row>
    <row r="88" spans="2:7" x14ac:dyDescent="0.3">
      <c r="B88" s="1">
        <v>9226</v>
      </c>
      <c r="C88" s="1">
        <v>90.8</v>
      </c>
      <c r="D88" s="1">
        <v>3.52</v>
      </c>
      <c r="E88" s="1">
        <v>7671.54</v>
      </c>
      <c r="F88" s="1">
        <v>712.19</v>
      </c>
      <c r="G88" s="1">
        <v>1001.29</v>
      </c>
    </row>
    <row r="89" spans="2:7" x14ac:dyDescent="0.3">
      <c r="B89" s="1">
        <v>9316</v>
      </c>
      <c r="C89" s="1">
        <v>91.1</v>
      </c>
      <c r="D89" s="1">
        <v>3.42</v>
      </c>
      <c r="E89" s="1">
        <v>7670.05</v>
      </c>
      <c r="F89" s="1">
        <v>802.01</v>
      </c>
      <c r="G89" s="1">
        <v>1006.74</v>
      </c>
    </row>
    <row r="90" spans="2:7" x14ac:dyDescent="0.3">
      <c r="B90" s="1">
        <v>9405</v>
      </c>
      <c r="C90" s="1">
        <v>91.75</v>
      </c>
      <c r="D90" s="1">
        <v>3.7</v>
      </c>
      <c r="E90" s="1">
        <v>7667.84</v>
      </c>
      <c r="F90" s="1">
        <v>890.81</v>
      </c>
      <c r="G90" s="1">
        <v>1012.26</v>
      </c>
    </row>
    <row r="91" spans="2:7" x14ac:dyDescent="0.3">
      <c r="B91" s="1">
        <v>9495</v>
      </c>
      <c r="C91" s="1">
        <v>91.91</v>
      </c>
      <c r="D91" s="1">
        <v>2.98</v>
      </c>
      <c r="E91" s="1">
        <v>7664.96</v>
      </c>
      <c r="F91" s="1">
        <v>980.61</v>
      </c>
      <c r="G91" s="1">
        <v>1017.5</v>
      </c>
    </row>
    <row r="92" spans="2:7" x14ac:dyDescent="0.3">
      <c r="B92" s="1">
        <v>9585</v>
      </c>
      <c r="C92" s="1">
        <v>90.98</v>
      </c>
      <c r="D92" s="1">
        <v>3.52</v>
      </c>
      <c r="E92" s="1">
        <v>7662.69</v>
      </c>
      <c r="F92" s="1">
        <v>1070.44</v>
      </c>
      <c r="G92" s="1">
        <v>1022.6</v>
      </c>
    </row>
    <row r="93" spans="2:7" x14ac:dyDescent="0.3">
      <c r="B93" s="1">
        <v>9675</v>
      </c>
      <c r="C93" s="1">
        <v>90.55</v>
      </c>
      <c r="D93" s="1">
        <v>3.03</v>
      </c>
      <c r="E93" s="1">
        <v>7661.49</v>
      </c>
      <c r="F93" s="1">
        <v>1160.28</v>
      </c>
      <c r="G93" s="1">
        <v>1027.74</v>
      </c>
    </row>
    <row r="94" spans="2:7" x14ac:dyDescent="0.3">
      <c r="B94" s="1">
        <v>9764</v>
      </c>
      <c r="C94" s="1">
        <v>91.04</v>
      </c>
      <c r="D94" s="1">
        <v>3.66</v>
      </c>
      <c r="E94" s="1">
        <v>7660.26</v>
      </c>
      <c r="F94" s="1">
        <v>1249.1199999999999</v>
      </c>
      <c r="G94" s="1">
        <v>1032.94</v>
      </c>
    </row>
    <row r="95" spans="2:7" x14ac:dyDescent="0.3">
      <c r="B95" s="1">
        <v>9854</v>
      </c>
      <c r="C95" s="1">
        <v>90.24</v>
      </c>
      <c r="D95" s="1">
        <v>3.4</v>
      </c>
      <c r="E95" s="1">
        <v>7659.25</v>
      </c>
      <c r="F95" s="1">
        <v>1338.95</v>
      </c>
      <c r="G95" s="1">
        <v>1038.48</v>
      </c>
    </row>
    <row r="96" spans="2:7" x14ac:dyDescent="0.3">
      <c r="B96" s="1">
        <v>9944</v>
      </c>
      <c r="C96" s="1">
        <v>90.7</v>
      </c>
      <c r="D96" s="1">
        <v>3.4</v>
      </c>
      <c r="E96" s="1">
        <v>7658.51</v>
      </c>
      <c r="F96" s="1">
        <v>1428.78</v>
      </c>
      <c r="G96" s="1">
        <v>1043.82</v>
      </c>
    </row>
    <row r="97" spans="2:7" x14ac:dyDescent="0.3">
      <c r="B97" s="1">
        <v>10034</v>
      </c>
      <c r="C97" s="1">
        <v>90.33</v>
      </c>
      <c r="D97" s="1">
        <v>2.62</v>
      </c>
      <c r="E97" s="1">
        <v>7657.7</v>
      </c>
      <c r="F97" s="1">
        <v>1518.65</v>
      </c>
      <c r="G97" s="1">
        <v>1048.54</v>
      </c>
    </row>
    <row r="98" spans="2:7" x14ac:dyDescent="0.3">
      <c r="B98" s="1">
        <v>10124</v>
      </c>
      <c r="C98" s="1">
        <v>91.29</v>
      </c>
      <c r="D98" s="1">
        <v>2.84</v>
      </c>
      <c r="E98" s="1">
        <v>7656.43</v>
      </c>
      <c r="F98" s="1">
        <v>1608.54</v>
      </c>
      <c r="G98" s="1">
        <v>1052.83</v>
      </c>
    </row>
    <row r="99" spans="2:7" x14ac:dyDescent="0.3">
      <c r="B99" s="1">
        <v>10214</v>
      </c>
      <c r="C99" s="1">
        <v>91.72</v>
      </c>
      <c r="D99" s="1">
        <v>2.4900000000000002</v>
      </c>
      <c r="E99" s="1">
        <v>7654.07</v>
      </c>
      <c r="F99" s="1">
        <v>1698.41</v>
      </c>
      <c r="G99" s="1">
        <v>1057.01</v>
      </c>
    </row>
    <row r="100" spans="2:7" x14ac:dyDescent="0.3">
      <c r="B100" s="1">
        <v>10304</v>
      </c>
      <c r="C100" s="1">
        <v>91.19</v>
      </c>
      <c r="D100" s="1">
        <v>1.95</v>
      </c>
      <c r="E100" s="1">
        <v>7651.78</v>
      </c>
      <c r="F100" s="1">
        <v>1788.32</v>
      </c>
      <c r="G100" s="1">
        <v>1060.5</v>
      </c>
    </row>
    <row r="101" spans="2:7" x14ac:dyDescent="0.3">
      <c r="B101" s="1">
        <v>10394</v>
      </c>
      <c r="C101" s="1">
        <v>90.8</v>
      </c>
      <c r="D101" s="1">
        <v>1.45</v>
      </c>
      <c r="E101" s="1">
        <v>7650.22</v>
      </c>
      <c r="F101" s="1">
        <v>1878.26</v>
      </c>
      <c r="G101" s="1">
        <v>1063.17</v>
      </c>
    </row>
    <row r="102" spans="2:7" x14ac:dyDescent="0.3">
      <c r="B102" s="1">
        <v>10484</v>
      </c>
      <c r="C102" s="1">
        <v>90.15</v>
      </c>
      <c r="D102" s="1">
        <v>1.28</v>
      </c>
      <c r="E102" s="1">
        <v>7649.47</v>
      </c>
      <c r="F102" s="1">
        <v>1968.23</v>
      </c>
      <c r="G102" s="1">
        <v>1065.31</v>
      </c>
    </row>
    <row r="103" spans="2:7" x14ac:dyDescent="0.3">
      <c r="B103" s="1">
        <v>10573</v>
      </c>
      <c r="C103" s="1">
        <v>88.85</v>
      </c>
      <c r="D103" s="1">
        <v>0.37</v>
      </c>
      <c r="E103" s="1">
        <v>7650.25</v>
      </c>
      <c r="F103" s="1">
        <v>2057.2199999999998</v>
      </c>
      <c r="G103" s="1">
        <v>1066.5899999999999</v>
      </c>
    </row>
    <row r="104" spans="2:7" x14ac:dyDescent="0.3">
      <c r="B104" s="1">
        <v>10703</v>
      </c>
      <c r="C104" s="1">
        <v>88.85</v>
      </c>
      <c r="D104" s="1">
        <v>0.27</v>
      </c>
      <c r="E104" s="1">
        <v>7652.86</v>
      </c>
      <c r="F104" s="1">
        <v>2187.19</v>
      </c>
      <c r="G104" s="1">
        <v>1067.32</v>
      </c>
    </row>
    <row r="105" spans="2:7" x14ac:dyDescent="0.3">
      <c r="B105" s="1">
        <v>10843</v>
      </c>
      <c r="C105" s="1">
        <v>90.15</v>
      </c>
      <c r="D105" s="1">
        <v>1.02</v>
      </c>
      <c r="E105" s="1">
        <v>7654.08</v>
      </c>
      <c r="F105" s="1">
        <v>2327.17</v>
      </c>
      <c r="G105" s="1">
        <v>1068.8900000000001</v>
      </c>
    </row>
    <row r="106" spans="2:7" x14ac:dyDescent="0.3">
      <c r="B106" s="1">
        <v>10933</v>
      </c>
      <c r="C106" s="1">
        <v>90.46</v>
      </c>
      <c r="D106" s="1">
        <v>0.39</v>
      </c>
      <c r="E106" s="1">
        <v>7653.6</v>
      </c>
      <c r="F106" s="1">
        <v>2417.16</v>
      </c>
      <c r="G106" s="1">
        <v>1070</v>
      </c>
    </row>
    <row r="107" spans="2:7" x14ac:dyDescent="0.3">
      <c r="B107" s="1">
        <v>11022</v>
      </c>
      <c r="C107" s="1">
        <v>88.73</v>
      </c>
      <c r="D107" s="1">
        <v>1.1100000000000001</v>
      </c>
      <c r="E107" s="1">
        <v>7654.23</v>
      </c>
      <c r="F107" s="1">
        <v>2506.15</v>
      </c>
      <c r="G107" s="1">
        <v>1071.1600000000001</v>
      </c>
    </row>
    <row r="108" spans="2:7" x14ac:dyDescent="0.3">
      <c r="B108" s="1">
        <v>11112</v>
      </c>
      <c r="C108" s="1">
        <v>89.01</v>
      </c>
      <c r="D108" s="1">
        <v>0.5</v>
      </c>
      <c r="E108" s="1">
        <v>7656.01</v>
      </c>
      <c r="F108" s="1">
        <v>2596.12</v>
      </c>
      <c r="G108" s="1">
        <v>1072.43</v>
      </c>
    </row>
    <row r="109" spans="2:7" x14ac:dyDescent="0.3">
      <c r="B109" s="1">
        <v>11202</v>
      </c>
      <c r="C109" s="1">
        <v>89.53</v>
      </c>
      <c r="D109" s="1">
        <v>0.74</v>
      </c>
      <c r="E109" s="1">
        <v>7657.15</v>
      </c>
      <c r="F109" s="1">
        <v>2686.11</v>
      </c>
      <c r="G109" s="1">
        <v>1073.4000000000001</v>
      </c>
    </row>
    <row r="110" spans="2:7" x14ac:dyDescent="0.3">
      <c r="B110" s="1">
        <v>11382</v>
      </c>
      <c r="C110" s="1">
        <v>90.46</v>
      </c>
      <c r="D110" s="1">
        <v>359.91</v>
      </c>
      <c r="E110" s="1">
        <v>7657.17</v>
      </c>
      <c r="F110" s="1">
        <v>2866.1</v>
      </c>
      <c r="G110" s="1">
        <v>1074.42</v>
      </c>
    </row>
    <row r="111" spans="2:7" x14ac:dyDescent="0.3">
      <c r="B111" s="1">
        <v>11561</v>
      </c>
      <c r="C111" s="1">
        <v>90.76</v>
      </c>
      <c r="D111" s="1">
        <v>359.8</v>
      </c>
      <c r="E111" s="1">
        <v>7655.26</v>
      </c>
      <c r="F111" s="1">
        <v>3045.09</v>
      </c>
      <c r="G111" s="1">
        <v>1073.97</v>
      </c>
    </row>
    <row r="112" spans="2:7" x14ac:dyDescent="0.3">
      <c r="B112" s="1">
        <v>11651</v>
      </c>
      <c r="C112" s="1">
        <v>90.3</v>
      </c>
      <c r="D112" s="1">
        <v>358.31</v>
      </c>
      <c r="E112" s="1">
        <v>7654.43</v>
      </c>
      <c r="F112" s="1">
        <v>3135.07</v>
      </c>
      <c r="G112" s="1">
        <v>1072.49</v>
      </c>
    </row>
    <row r="113" spans="2:7" x14ac:dyDescent="0.3">
      <c r="B113" s="1">
        <v>11741</v>
      </c>
      <c r="C113" s="1">
        <v>89.56</v>
      </c>
      <c r="D113" s="1">
        <v>357.42</v>
      </c>
      <c r="E113" s="1">
        <v>7654.54</v>
      </c>
      <c r="F113" s="1">
        <v>3225.01</v>
      </c>
      <c r="G113" s="1">
        <v>1069.1300000000001</v>
      </c>
    </row>
    <row r="114" spans="2:7" x14ac:dyDescent="0.3">
      <c r="B114" s="1">
        <v>11831</v>
      </c>
      <c r="C114" s="1">
        <v>87.56</v>
      </c>
      <c r="D114" s="1">
        <v>356.91</v>
      </c>
      <c r="E114" s="1">
        <v>7656.8</v>
      </c>
      <c r="F114" s="1">
        <v>3314.87</v>
      </c>
      <c r="G114" s="1">
        <v>1064.68</v>
      </c>
    </row>
    <row r="115" spans="2:7" x14ac:dyDescent="0.3">
      <c r="B115" s="1">
        <v>12010</v>
      </c>
      <c r="C115" s="1">
        <v>89.16</v>
      </c>
      <c r="D115" s="1">
        <v>359.39</v>
      </c>
      <c r="E115" s="1">
        <v>7661.93</v>
      </c>
      <c r="F115" s="1">
        <v>3493.68</v>
      </c>
      <c r="G115" s="1">
        <v>1058.9100000000001</v>
      </c>
    </row>
    <row r="116" spans="2:7" x14ac:dyDescent="0.3">
      <c r="B116" s="1">
        <v>12100</v>
      </c>
      <c r="C116" s="1">
        <v>89.81</v>
      </c>
      <c r="D116" s="1">
        <v>359.09</v>
      </c>
      <c r="E116" s="1">
        <v>7662.73</v>
      </c>
      <c r="F116" s="1">
        <v>3583.67</v>
      </c>
      <c r="G116" s="1">
        <v>1057.72</v>
      </c>
    </row>
    <row r="117" spans="2:7" x14ac:dyDescent="0.3">
      <c r="B117" s="1">
        <v>12190</v>
      </c>
      <c r="C117" s="1">
        <v>90.18</v>
      </c>
      <c r="D117" s="1">
        <v>0.82</v>
      </c>
      <c r="E117" s="1">
        <v>7662.74</v>
      </c>
      <c r="F117" s="1">
        <v>3673.66</v>
      </c>
      <c r="G117" s="1">
        <v>1057.6500000000001</v>
      </c>
    </row>
    <row r="118" spans="2:7" x14ac:dyDescent="0.3">
      <c r="B118" s="1">
        <v>12280</v>
      </c>
      <c r="C118" s="1">
        <v>89.07</v>
      </c>
      <c r="D118" s="1">
        <v>1.32</v>
      </c>
      <c r="E118" s="1">
        <v>7663.33</v>
      </c>
      <c r="F118" s="1">
        <v>3763.64</v>
      </c>
      <c r="G118" s="1">
        <v>1059.33</v>
      </c>
    </row>
    <row r="119" spans="2:7" x14ac:dyDescent="0.3">
      <c r="B119" s="1">
        <v>12370</v>
      </c>
      <c r="C119" s="1">
        <v>87.19</v>
      </c>
      <c r="D119" s="1">
        <v>1.07</v>
      </c>
      <c r="E119" s="1">
        <v>7666.27</v>
      </c>
      <c r="F119" s="1">
        <v>3853.57</v>
      </c>
      <c r="G119" s="1">
        <v>1061.2</v>
      </c>
    </row>
    <row r="120" spans="2:7" x14ac:dyDescent="0.3">
      <c r="B120" s="1">
        <v>12459</v>
      </c>
      <c r="C120" s="1">
        <v>87.01</v>
      </c>
      <c r="D120" s="1">
        <v>0.68</v>
      </c>
      <c r="E120" s="1">
        <v>7670.77</v>
      </c>
      <c r="F120" s="1">
        <v>3942.45</v>
      </c>
      <c r="G120" s="1">
        <v>1062.56</v>
      </c>
    </row>
    <row r="121" spans="2:7" x14ac:dyDescent="0.3">
      <c r="B121" s="1">
        <v>12549</v>
      </c>
      <c r="C121" s="1">
        <v>87.87</v>
      </c>
      <c r="D121" s="1">
        <v>0.21</v>
      </c>
      <c r="E121" s="1">
        <v>7674.79</v>
      </c>
      <c r="F121" s="1">
        <v>4032.35</v>
      </c>
      <c r="G121" s="1">
        <v>1063.26</v>
      </c>
    </row>
    <row r="122" spans="2:7" x14ac:dyDescent="0.3">
      <c r="B122" s="1">
        <v>12729</v>
      </c>
      <c r="C122" s="1">
        <v>90.03</v>
      </c>
      <c r="D122" s="1">
        <v>0.23</v>
      </c>
      <c r="E122" s="1">
        <v>7678.09</v>
      </c>
      <c r="F122" s="1">
        <v>4212.3100000000004</v>
      </c>
      <c r="G122" s="1">
        <v>1063.95</v>
      </c>
    </row>
    <row r="123" spans="2:7" x14ac:dyDescent="0.3">
      <c r="B123" s="1">
        <v>12821</v>
      </c>
      <c r="C123" s="1">
        <v>90.3</v>
      </c>
      <c r="D123" s="1">
        <v>0.11</v>
      </c>
      <c r="E123" s="1">
        <v>7677.82</v>
      </c>
      <c r="F123" s="1">
        <v>4304.3100000000004</v>
      </c>
      <c r="G123" s="1">
        <v>1064.22</v>
      </c>
    </row>
    <row r="124" spans="2:7" x14ac:dyDescent="0.3">
      <c r="B124" s="1">
        <v>12888</v>
      </c>
      <c r="C124" s="1">
        <v>90.3</v>
      </c>
      <c r="D124" s="1">
        <v>0.11</v>
      </c>
      <c r="E124" s="1">
        <v>7677.47</v>
      </c>
      <c r="F124" s="1">
        <v>4371.3100000000004</v>
      </c>
      <c r="G124" s="1">
        <v>1064.3499999999999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2015-03-30T18:41:59Z</dcterms:modified>
</cp:coreProperties>
</file>