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<sst xmlns="http://schemas.openxmlformats.org/spreadsheetml/2006/main" count="42" uniqueCount="38">
  <si>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</si>
  <si>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</si>
  <si>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</si>
  <si>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</si>
  <si>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</si>
  <si>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</si>
  <si>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</si>
  <si>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</si>
  <si>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</si>
  <si>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</si>
  <si>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</si>
  <si>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</si>
  <si>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</si>
  <si>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</si>
  <si>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</si>
  <si>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</si>
  <si>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</si>
  <si>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</si>
  <si>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</si>
  <si>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</si>
  <si>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</si>
  <si>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</si>
  <si>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</si>
  <si>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</si>
  <si>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</si>
  <si>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</si>
  <si>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</si>
  <si>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</si>
  <si>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</si>
  <si>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</si>
  <si>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</si>
  <si>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</si>
  <si>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</si>
  <si>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</si>
  <si>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SWSE SEC.28-T2N-R67W</t>
  </si>
  <si>
    <t>HUNZIKER 26N-28HZ</t>
  </si>
  <si>
    <t>05-123-40890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</si>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</sst>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8"/>
  <sheetViews>
    <sheetView tabSelected="1" view="pageBreakPreview" topLeftCell="A105" zoomScaleNormal="100" zoomScaleSheetLayoutView="100" workbookViewId="0">
      <selection activeCell="A119" sqref="A119:XFD254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1">
        <v>0</v>
      </c>
      <c r="C2" s="1">
        <v>0</v>
      </c>
      <c r="D2" s="1">
        <v>12.8</v>
      </c>
      <c r="E2" s="1">
        <v>0</v>
      </c>
      <c r="F2" s="1">
        <v>0</v>
      </c>
      <c r="G2" s="1">
        <v>0</v>
      </c>
    </row>
    <row r="3" spans="1:11" ht="15" thickBot="1" x14ac:dyDescent="0.35">
      <c r="A3" s="10" t="s">
        <v>33</v>
      </c>
      <c r="B3" s="1">
        <v>20</v>
      </c>
      <c r="C3" s="1">
        <v>0</v>
      </c>
      <c r="D3" s="1">
        <v>12.8</v>
      </c>
      <c r="E3" s="1">
        <v>20</v>
      </c>
      <c r="F3" s="1">
        <v>0</v>
      </c>
      <c r="G3" s="1">
        <v>0</v>
      </c>
    </row>
    <row r="4" spans="1:11" ht="15" thickBot="1" x14ac:dyDescent="0.35">
      <c r="A4" s="7" t="s">
        <v>8</v>
      </c>
      <c r="B4" s="1">
        <v>126</v>
      </c>
      <c r="C4" s="1">
        <v>0.7</v>
      </c>
      <c r="D4" s="1">
        <v>12.8</v>
      </c>
      <c r="E4" s="1">
        <v>126</v>
      </c>
      <c r="F4" s="1">
        <v>0.63</v>
      </c>
      <c r="G4" s="1">
        <v>0.14000000000000001</v>
      </c>
    </row>
    <row r="5" spans="1:11" ht="15" thickBot="1" x14ac:dyDescent="0.35">
      <c r="A5" s="11">
        <v>47120</v>
      </c>
      <c r="B5" s="1">
        <v>215</v>
      </c>
      <c r="C5" s="1">
        <v>0.6</v>
      </c>
      <c r="D5" s="1">
        <v>6.1</v>
      </c>
      <c r="E5" s="1">
        <v>214.99</v>
      </c>
      <c r="F5" s="1">
        <v>1.62</v>
      </c>
      <c r="G5" s="1">
        <v>0.31</v>
      </c>
    </row>
    <row r="6" spans="1:11" ht="15" thickBot="1" x14ac:dyDescent="0.35">
      <c r="A6" s="8" t="s">
        <v>9</v>
      </c>
      <c r="B6" s="1">
        <v>301</v>
      </c>
      <c r="C6" s="1">
        <v>0.4</v>
      </c>
      <c r="D6" s="1">
        <v>323.89999999999998</v>
      </c>
      <c r="E6" s="1">
        <v>300.99</v>
      </c>
      <c r="F6" s="1">
        <v>2.3199999999999998</v>
      </c>
      <c r="G6" s="1">
        <v>0.18</v>
      </c>
    </row>
    <row r="7" spans="1:11" ht="15" thickBot="1" x14ac:dyDescent="0.35">
      <c r="A7" s="12" t="s">
        <v>35</v>
      </c>
      <c r="B7" s="1">
        <v>390</v>
      </c>
      <c r="C7" s="1">
        <v>0.7</v>
      </c>
      <c r="D7" s="1">
        <v>309.39999999999998</v>
      </c>
      <c r="E7" s="1">
        <v>389.98</v>
      </c>
      <c r="F7" s="1">
        <v>2.91</v>
      </c>
      <c r="G7" s="1">
        <v>-0.42</v>
      </c>
    </row>
    <row r="8" spans="1:11" ht="15" thickBot="1" x14ac:dyDescent="0.35">
      <c r="A8" s="15" t="s">
        <v>12</v>
      </c>
      <c r="B8" s="1">
        <v>479</v>
      </c>
      <c r="C8" s="1">
        <v>0.6</v>
      </c>
      <c r="D8" s="1">
        <v>240.1</v>
      </c>
      <c r="E8" s="1">
        <v>478.98</v>
      </c>
      <c r="F8" s="1">
        <v>3.02</v>
      </c>
      <c r="G8" s="1">
        <v>-1.24</v>
      </c>
    </row>
    <row r="9" spans="1:11" ht="15" thickBot="1" x14ac:dyDescent="0.35">
      <c r="A9" s="12" t="s">
        <v>36</v>
      </c>
      <c r="B9" s="1">
        <v>573</v>
      </c>
      <c r="C9" s="1">
        <v>0.8</v>
      </c>
      <c r="D9" s="1">
        <v>232</v>
      </c>
      <c r="E9" s="1">
        <v>572.97</v>
      </c>
      <c r="F9" s="1">
        <v>2.37</v>
      </c>
      <c r="G9" s="1">
        <v>-2.19</v>
      </c>
    </row>
    <row r="10" spans="1:11" ht="15" thickBot="1" x14ac:dyDescent="0.35">
      <c r="A10" s="13" t="s">
        <v>11</v>
      </c>
      <c r="B10" s="1">
        <v>666</v>
      </c>
      <c r="C10" s="1">
        <v>0.3</v>
      </c>
      <c r="D10" s="1">
        <v>216.7</v>
      </c>
      <c r="E10" s="1">
        <v>665.97</v>
      </c>
      <c r="F10" s="1">
        <v>1.78</v>
      </c>
      <c r="G10" s="1">
        <v>-2.84</v>
      </c>
    </row>
    <row r="11" spans="1:11" ht="15" thickBot="1" x14ac:dyDescent="0.35">
      <c r="A11" s="14" t="s">
        <v>34</v>
      </c>
      <c r="B11" s="1">
        <v>762</v>
      </c>
      <c r="C11" s="1">
        <v>0.5</v>
      </c>
      <c r="D11" s="1">
        <v>74.7</v>
      </c>
      <c r="E11" s="1">
        <v>761.97</v>
      </c>
      <c r="F11" s="1">
        <v>1.69</v>
      </c>
      <c r="G11" s="1">
        <v>-2.59</v>
      </c>
    </row>
    <row r="12" spans="1:11" ht="15" thickBot="1" x14ac:dyDescent="0.35">
      <c r="A12" s="13" t="s">
        <v>10</v>
      </c>
      <c r="B12" s="1">
        <v>858</v>
      </c>
      <c r="C12" s="1">
        <v>0.4</v>
      </c>
      <c r="D12" s="1">
        <v>62</v>
      </c>
      <c r="E12" s="1">
        <v>857.96</v>
      </c>
      <c r="F12" s="1">
        <v>1.96</v>
      </c>
      <c r="G12" s="1">
        <v>-1.89</v>
      </c>
    </row>
    <row r="13" spans="1:11" ht="15" thickBot="1" x14ac:dyDescent="0.35">
      <c r="A13" s="12" t="s">
        <v>37</v>
      </c>
      <c r="B13" s="1">
        <v>954</v>
      </c>
      <c r="C13" s="1">
        <v>0.1</v>
      </c>
      <c r="D13" s="1">
        <v>126.9</v>
      </c>
      <c r="E13" s="1">
        <v>953.96</v>
      </c>
      <c r="F13" s="1">
        <v>2.06</v>
      </c>
      <c r="G13" s="1">
        <v>-1.53</v>
      </c>
    </row>
    <row r="14" spans="1:11" ht="15" thickBot="1" x14ac:dyDescent="0.35">
      <c r="A14" s="13" t="s">
        <v>29</v>
      </c>
      <c r="B14" s="1">
        <v>1050</v>
      </c>
      <c r="C14" s="1">
        <v>0.2</v>
      </c>
      <c r="D14" s="1">
        <v>132.4</v>
      </c>
      <c r="E14" s="1">
        <v>1049.96</v>
      </c>
      <c r="F14" s="1">
        <v>1.9</v>
      </c>
      <c r="G14" s="1">
        <v>-1.34</v>
      </c>
    </row>
    <row r="15" spans="1:11" ht="15" thickBot="1" x14ac:dyDescent="0.35">
      <c r="A15" t="str">
        <f>INDEX(Lookup!E2:E5,Lookup!F2)</f>
        <v>Horizontal</v>
      </c>
      <c r="B15" s="1">
        <v>1146</v>
      </c>
      <c r="C15" s="1">
        <v>0.3</v>
      </c>
      <c r="D15" s="1">
        <v>92.1</v>
      </c>
      <c r="E15" s="1">
        <v>1145.96</v>
      </c>
      <c r="F15" s="1">
        <v>1.78</v>
      </c>
      <c r="G15" s="1">
        <v>-0.96</v>
      </c>
    </row>
    <row r="16" spans="1:11" ht="15" thickBot="1" x14ac:dyDescent="0.35">
      <c r="A16" s="13" t="s">
        <v>13</v>
      </c>
      <c r="B16" s="1">
        <v>1239</v>
      </c>
      <c r="C16" s="1">
        <v>0.3</v>
      </c>
      <c r="D16" s="1">
        <v>116.8</v>
      </c>
      <c r="E16" s="1">
        <v>1238.96</v>
      </c>
      <c r="F16" s="1">
        <v>1.66</v>
      </c>
      <c r="G16" s="1">
        <v>-0.5</v>
      </c>
    </row>
    <row r="17" spans="1:7" ht="15" thickBot="1" x14ac:dyDescent="0.35">
      <c r="A17" t="str">
        <f>INDEX(Lookup!A2:A4,Lookup!B2)</f>
        <v>True</v>
      </c>
      <c r="B17" s="1">
        <v>1287</v>
      </c>
      <c r="C17" s="1">
        <v>0.3</v>
      </c>
      <c r="D17" s="1">
        <v>85.9</v>
      </c>
      <c r="E17" s="1">
        <v>1286.96</v>
      </c>
      <c r="F17" s="1">
        <v>1.61</v>
      </c>
      <c r="G17" s="1">
        <v>-0.26</v>
      </c>
    </row>
    <row r="18" spans="1:7" ht="15" thickBot="1" x14ac:dyDescent="0.35">
      <c r="A18" s="13" t="s">
        <v>15</v>
      </c>
      <c r="B18" s="1">
        <v>1376</v>
      </c>
      <c r="C18" s="1">
        <v>0.63</v>
      </c>
      <c r="D18" s="1">
        <v>74.45</v>
      </c>
      <c r="E18" s="1">
        <v>1375.96</v>
      </c>
      <c r="F18" s="1">
        <v>1.76</v>
      </c>
      <c r="G18" s="1">
        <v>0.44</v>
      </c>
    </row>
    <row r="19" spans="1:7" x14ac:dyDescent="0.3">
      <c r="A19" t="e">
        <f>INDEX(Lookup!C2:C12,Lookup!D2)</f>
        <v>#VALUE!</v>
      </c>
      <c r="B19" s="1">
        <v>1470</v>
      </c>
      <c r="C19" s="1">
        <v>2.23</v>
      </c>
      <c r="D19" s="1">
        <v>123.48</v>
      </c>
      <c r="E19" s="1">
        <v>1469.93</v>
      </c>
      <c r="F19" s="1">
        <v>0.89</v>
      </c>
      <c r="G19" s="1">
        <v>2.46</v>
      </c>
    </row>
    <row r="20" spans="1:7" x14ac:dyDescent="0.3">
      <c r="B20" s="1">
        <v>1560</v>
      </c>
      <c r="C20" s="1">
        <v>3.96</v>
      </c>
      <c r="D20" s="1">
        <v>123.27</v>
      </c>
      <c r="E20" s="1">
        <v>1559.79</v>
      </c>
      <c r="F20" s="1">
        <v>-1.78</v>
      </c>
      <c r="G20" s="1">
        <v>6.52</v>
      </c>
    </row>
    <row r="21" spans="1:7" x14ac:dyDescent="0.3">
      <c r="B21" s="1">
        <v>1650</v>
      </c>
      <c r="C21" s="1">
        <v>5.68</v>
      </c>
      <c r="D21" s="1">
        <v>124.38</v>
      </c>
      <c r="E21" s="1">
        <v>1649.47</v>
      </c>
      <c r="F21" s="1">
        <v>-6</v>
      </c>
      <c r="G21" s="1">
        <v>12.8</v>
      </c>
    </row>
    <row r="22" spans="1:7" x14ac:dyDescent="0.3">
      <c r="B22" s="1">
        <v>1740</v>
      </c>
      <c r="C22" s="1">
        <v>7.27</v>
      </c>
      <c r="D22" s="1">
        <v>125.88</v>
      </c>
      <c r="E22" s="1">
        <v>1738.89</v>
      </c>
      <c r="F22" s="1">
        <v>-11.85</v>
      </c>
      <c r="G22" s="1">
        <v>21.09</v>
      </c>
    </row>
    <row r="23" spans="1:7" x14ac:dyDescent="0.3">
      <c r="B23" s="1">
        <v>1830</v>
      </c>
      <c r="C23" s="1">
        <v>8.1</v>
      </c>
      <c r="D23" s="1">
        <v>119.21</v>
      </c>
      <c r="E23" s="1">
        <v>1828.09</v>
      </c>
      <c r="F23" s="1">
        <v>-18.29</v>
      </c>
      <c r="G23" s="1">
        <v>31.24</v>
      </c>
    </row>
    <row r="24" spans="1:7" x14ac:dyDescent="0.3">
      <c r="B24" s="1">
        <v>1919</v>
      </c>
      <c r="C24" s="1">
        <v>8.99</v>
      </c>
      <c r="D24" s="1">
        <v>121.26</v>
      </c>
      <c r="E24" s="1">
        <v>1916.1</v>
      </c>
      <c r="F24" s="1">
        <v>-24.96</v>
      </c>
      <c r="G24" s="1">
        <v>42.65</v>
      </c>
    </row>
    <row r="25" spans="1:7" x14ac:dyDescent="0.3">
      <c r="B25" s="1">
        <v>2009</v>
      </c>
      <c r="C25" s="1">
        <v>11.27</v>
      </c>
      <c r="D25" s="1">
        <v>125.96</v>
      </c>
      <c r="E25" s="1">
        <v>2004.69</v>
      </c>
      <c r="F25" s="1">
        <v>-33.770000000000003</v>
      </c>
      <c r="G25" s="1">
        <v>55.78</v>
      </c>
    </row>
    <row r="26" spans="1:7" x14ac:dyDescent="0.3">
      <c r="B26" s="1">
        <v>2099</v>
      </c>
      <c r="C26" s="1">
        <v>12.21</v>
      </c>
      <c r="D26" s="1">
        <v>121.6</v>
      </c>
      <c r="E26" s="1">
        <v>2092.81</v>
      </c>
      <c r="F26" s="1">
        <v>-43.92</v>
      </c>
      <c r="G26" s="1">
        <v>71.010000000000005</v>
      </c>
    </row>
    <row r="27" spans="1:7" x14ac:dyDescent="0.3">
      <c r="B27" s="1">
        <v>2189</v>
      </c>
      <c r="C27" s="1">
        <v>14.5</v>
      </c>
      <c r="D27" s="1">
        <v>125.26</v>
      </c>
      <c r="E27" s="1">
        <v>2180.37</v>
      </c>
      <c r="F27" s="1">
        <v>-55.41</v>
      </c>
      <c r="G27" s="1">
        <v>88.32</v>
      </c>
    </row>
    <row r="28" spans="1:7" x14ac:dyDescent="0.3">
      <c r="B28" s="1">
        <v>2279</v>
      </c>
      <c r="C28" s="1">
        <v>15.49</v>
      </c>
      <c r="D28" s="1">
        <v>130.12</v>
      </c>
      <c r="E28" s="1">
        <v>2267.31</v>
      </c>
      <c r="F28" s="1">
        <v>-69.66</v>
      </c>
      <c r="G28" s="1">
        <v>106.71</v>
      </c>
    </row>
    <row r="29" spans="1:7" x14ac:dyDescent="0.3">
      <c r="B29" s="1">
        <v>2369</v>
      </c>
      <c r="C29" s="1">
        <v>16.84</v>
      </c>
      <c r="D29" s="1">
        <v>123.04</v>
      </c>
      <c r="E29" s="1">
        <v>2353.7600000000002</v>
      </c>
      <c r="F29" s="1">
        <v>-84.52</v>
      </c>
      <c r="G29" s="1">
        <v>126.83</v>
      </c>
    </row>
    <row r="30" spans="1:7" x14ac:dyDescent="0.3">
      <c r="B30" s="1">
        <v>2458</v>
      </c>
      <c r="C30" s="1">
        <v>19.13</v>
      </c>
      <c r="D30" s="1">
        <v>123.28</v>
      </c>
      <c r="E30" s="1">
        <v>2438.4</v>
      </c>
      <c r="F30" s="1">
        <v>-99.55</v>
      </c>
      <c r="G30" s="1">
        <v>149.83000000000001</v>
      </c>
    </row>
    <row r="31" spans="1:7" x14ac:dyDescent="0.3">
      <c r="B31" s="1">
        <v>2638</v>
      </c>
      <c r="C31" s="1">
        <v>20.079999999999998</v>
      </c>
      <c r="D31" s="1">
        <v>121.39</v>
      </c>
      <c r="E31" s="1">
        <v>2607.9699999999998</v>
      </c>
      <c r="F31" s="1">
        <v>-131.83000000000001</v>
      </c>
      <c r="G31" s="1">
        <v>200.87</v>
      </c>
    </row>
    <row r="32" spans="1:7" x14ac:dyDescent="0.3">
      <c r="B32" s="1">
        <v>2817</v>
      </c>
      <c r="C32" s="1">
        <v>20.62</v>
      </c>
      <c r="D32" s="1">
        <v>124.1</v>
      </c>
      <c r="E32" s="1">
        <v>2775.8</v>
      </c>
      <c r="F32" s="1">
        <v>-165.51</v>
      </c>
      <c r="G32" s="1">
        <v>253.2</v>
      </c>
    </row>
    <row r="33" spans="2:7" x14ac:dyDescent="0.3">
      <c r="B33" s="1">
        <v>2997</v>
      </c>
      <c r="C33" s="1">
        <v>23.77</v>
      </c>
      <c r="D33" s="1">
        <v>123.17</v>
      </c>
      <c r="E33" s="1">
        <v>2942.44</v>
      </c>
      <c r="F33" s="1">
        <v>-203.13</v>
      </c>
      <c r="G33" s="1">
        <v>309.83</v>
      </c>
    </row>
    <row r="34" spans="2:7" x14ac:dyDescent="0.3">
      <c r="B34" s="1">
        <v>3177</v>
      </c>
      <c r="C34" s="1">
        <v>22.59</v>
      </c>
      <c r="D34" s="1">
        <v>134.44</v>
      </c>
      <c r="E34" s="1">
        <v>3107.99</v>
      </c>
      <c r="F34" s="1">
        <v>-247.21</v>
      </c>
      <c r="G34" s="1">
        <v>364.9</v>
      </c>
    </row>
    <row r="35" spans="2:7" x14ac:dyDescent="0.3">
      <c r="B35" s="1">
        <v>3356</v>
      </c>
      <c r="C35" s="1">
        <v>23.06</v>
      </c>
      <c r="D35" s="1">
        <v>131.96</v>
      </c>
      <c r="E35" s="1">
        <v>3272.98</v>
      </c>
      <c r="F35" s="1">
        <v>-294.72000000000003</v>
      </c>
      <c r="G35" s="1">
        <v>415.52</v>
      </c>
    </row>
    <row r="36" spans="2:7" x14ac:dyDescent="0.3">
      <c r="B36" s="1">
        <v>3446</v>
      </c>
      <c r="C36" s="1">
        <v>21.68</v>
      </c>
      <c r="D36" s="1">
        <v>131.97</v>
      </c>
      <c r="E36" s="1">
        <v>3356.2</v>
      </c>
      <c r="F36" s="1">
        <v>-317.63</v>
      </c>
      <c r="G36" s="1">
        <v>440.99</v>
      </c>
    </row>
    <row r="37" spans="2:7" x14ac:dyDescent="0.3">
      <c r="B37" s="1">
        <v>3536</v>
      </c>
      <c r="C37" s="1">
        <v>23.83</v>
      </c>
      <c r="D37" s="1">
        <v>125.77</v>
      </c>
      <c r="E37" s="1">
        <v>3439.2</v>
      </c>
      <c r="F37" s="1">
        <v>-339.38</v>
      </c>
      <c r="G37" s="1">
        <v>468.11</v>
      </c>
    </row>
    <row r="38" spans="2:7" x14ac:dyDescent="0.3">
      <c r="B38" s="1">
        <v>3626</v>
      </c>
      <c r="C38" s="1">
        <v>22.39</v>
      </c>
      <c r="D38" s="1">
        <v>125.61</v>
      </c>
      <c r="E38" s="1">
        <v>3521.98</v>
      </c>
      <c r="F38" s="1">
        <v>-359.99</v>
      </c>
      <c r="G38" s="1">
        <v>496.8</v>
      </c>
    </row>
    <row r="39" spans="2:7" x14ac:dyDescent="0.3">
      <c r="B39" s="1">
        <v>3805</v>
      </c>
      <c r="C39" s="1">
        <v>22.93</v>
      </c>
      <c r="D39" s="1">
        <v>116.56</v>
      </c>
      <c r="E39" s="1">
        <v>3687.21</v>
      </c>
      <c r="F39" s="1">
        <v>-395.44</v>
      </c>
      <c r="G39" s="1">
        <v>555.72</v>
      </c>
    </row>
    <row r="40" spans="2:7" x14ac:dyDescent="0.3">
      <c r="B40" s="1">
        <v>3985</v>
      </c>
      <c r="C40" s="1">
        <v>23.44</v>
      </c>
      <c r="D40" s="1">
        <v>121.97</v>
      </c>
      <c r="E40" s="1">
        <v>3852.69</v>
      </c>
      <c r="F40" s="1">
        <v>-430.08</v>
      </c>
      <c r="G40" s="1">
        <v>617.46</v>
      </c>
    </row>
    <row r="41" spans="2:7" x14ac:dyDescent="0.3">
      <c r="B41" s="1">
        <v>4165</v>
      </c>
      <c r="C41" s="1">
        <v>21.65</v>
      </c>
      <c r="D41" s="1">
        <v>108.29</v>
      </c>
      <c r="E41" s="1">
        <v>4019.05</v>
      </c>
      <c r="F41" s="1">
        <v>-459.48</v>
      </c>
      <c r="G41" s="1">
        <v>679.41</v>
      </c>
    </row>
    <row r="42" spans="2:7" x14ac:dyDescent="0.3">
      <c r="B42" s="1">
        <v>4345</v>
      </c>
      <c r="C42" s="1">
        <v>22.58</v>
      </c>
      <c r="D42" s="1">
        <v>100.57</v>
      </c>
      <c r="E42" s="1">
        <v>4185.84</v>
      </c>
      <c r="F42" s="1">
        <v>-476.24</v>
      </c>
      <c r="G42" s="1">
        <v>744.92</v>
      </c>
    </row>
    <row r="43" spans="2:7" x14ac:dyDescent="0.3">
      <c r="B43" s="1">
        <v>4524</v>
      </c>
      <c r="C43" s="1">
        <v>21.51</v>
      </c>
      <c r="D43" s="1">
        <v>106.08</v>
      </c>
      <c r="E43" s="1">
        <v>4351.7700000000004</v>
      </c>
      <c r="F43" s="1">
        <v>-491.64</v>
      </c>
      <c r="G43" s="1">
        <v>810.25</v>
      </c>
    </row>
    <row r="44" spans="2:7" x14ac:dyDescent="0.3">
      <c r="B44" s="1">
        <v>4704</v>
      </c>
      <c r="C44" s="1">
        <v>21.83</v>
      </c>
      <c r="D44" s="1">
        <v>111.24</v>
      </c>
      <c r="E44" s="1">
        <v>4519.0600000000004</v>
      </c>
      <c r="F44" s="1">
        <v>-512.9</v>
      </c>
      <c r="G44" s="1">
        <v>873.16</v>
      </c>
    </row>
    <row r="45" spans="2:7" x14ac:dyDescent="0.3">
      <c r="B45" s="1">
        <v>4794</v>
      </c>
      <c r="C45" s="1">
        <v>22.61</v>
      </c>
      <c r="D45" s="1">
        <v>111.26</v>
      </c>
      <c r="E45" s="1">
        <v>4602.38</v>
      </c>
      <c r="F45" s="1">
        <v>-525.24</v>
      </c>
      <c r="G45" s="1">
        <v>904.88</v>
      </c>
    </row>
    <row r="46" spans="2:7" x14ac:dyDescent="0.3">
      <c r="B46" s="1">
        <v>4884</v>
      </c>
      <c r="C46" s="1">
        <v>22.55</v>
      </c>
      <c r="D46" s="1">
        <v>117.3</v>
      </c>
      <c r="E46" s="1">
        <v>4685.49</v>
      </c>
      <c r="F46" s="1">
        <v>-539.42999999999995</v>
      </c>
      <c r="G46" s="1">
        <v>936.34</v>
      </c>
    </row>
    <row r="47" spans="2:7" x14ac:dyDescent="0.3">
      <c r="B47" s="1">
        <v>4973</v>
      </c>
      <c r="C47" s="1">
        <v>22.6</v>
      </c>
      <c r="D47" s="1">
        <v>114.2</v>
      </c>
      <c r="E47" s="1">
        <v>4767.67</v>
      </c>
      <c r="F47" s="1">
        <v>-554.27</v>
      </c>
      <c r="G47" s="1">
        <v>967.1</v>
      </c>
    </row>
    <row r="48" spans="2:7" x14ac:dyDescent="0.3">
      <c r="B48" s="1">
        <v>5063</v>
      </c>
      <c r="C48" s="1">
        <v>23.81</v>
      </c>
      <c r="D48" s="1">
        <v>122.79</v>
      </c>
      <c r="E48" s="1">
        <v>4850.41</v>
      </c>
      <c r="F48" s="1">
        <v>-571.20000000000005</v>
      </c>
      <c r="G48" s="1">
        <v>998.16</v>
      </c>
    </row>
    <row r="49" spans="2:7" x14ac:dyDescent="0.3">
      <c r="B49" s="1">
        <v>5153</v>
      </c>
      <c r="C49" s="1">
        <v>21.99</v>
      </c>
      <c r="D49" s="1">
        <v>127.53</v>
      </c>
      <c r="E49" s="1">
        <v>4933.32</v>
      </c>
      <c r="F49" s="1">
        <v>-591.30999999999995</v>
      </c>
      <c r="G49" s="1">
        <v>1026.8</v>
      </c>
    </row>
    <row r="50" spans="2:7" x14ac:dyDescent="0.3">
      <c r="B50" s="1">
        <v>5243</v>
      </c>
      <c r="C50" s="1">
        <v>20.399999999999999</v>
      </c>
      <c r="D50" s="1">
        <v>128.08000000000001</v>
      </c>
      <c r="E50" s="1">
        <v>5017.2299999999996</v>
      </c>
      <c r="F50" s="1">
        <v>-611.25</v>
      </c>
      <c r="G50" s="1">
        <v>1052.51</v>
      </c>
    </row>
    <row r="51" spans="2:7" x14ac:dyDescent="0.3">
      <c r="B51" s="1">
        <v>5333</v>
      </c>
      <c r="C51" s="1">
        <v>21.41</v>
      </c>
      <c r="D51" s="1">
        <v>124.4</v>
      </c>
      <c r="E51" s="1">
        <v>5101.3100000000004</v>
      </c>
      <c r="F51" s="1">
        <v>-630.20000000000005</v>
      </c>
      <c r="G51" s="1">
        <v>1078.4100000000001</v>
      </c>
    </row>
    <row r="52" spans="2:7" x14ac:dyDescent="0.3">
      <c r="B52" s="1">
        <v>5422</v>
      </c>
      <c r="C52" s="1">
        <v>20.39</v>
      </c>
      <c r="D52" s="1">
        <v>127.75</v>
      </c>
      <c r="E52" s="1">
        <v>5184.46</v>
      </c>
      <c r="F52" s="1">
        <v>-648.87</v>
      </c>
      <c r="G52" s="1">
        <v>1104.08</v>
      </c>
    </row>
    <row r="53" spans="2:7" x14ac:dyDescent="0.3">
      <c r="B53" s="1">
        <v>5513</v>
      </c>
      <c r="C53" s="1">
        <v>21.54</v>
      </c>
      <c r="D53" s="1">
        <v>128.9</v>
      </c>
      <c r="E53" s="1">
        <v>5269.43</v>
      </c>
      <c r="F53" s="1">
        <v>-669.07</v>
      </c>
      <c r="G53" s="1">
        <v>1129.6099999999999</v>
      </c>
    </row>
    <row r="54" spans="2:7" x14ac:dyDescent="0.3">
      <c r="B54" s="1">
        <v>5602</v>
      </c>
      <c r="C54" s="1">
        <v>20.85</v>
      </c>
      <c r="D54" s="1">
        <v>126.64</v>
      </c>
      <c r="E54" s="1">
        <v>5352.41</v>
      </c>
      <c r="F54" s="1">
        <v>-688.78</v>
      </c>
      <c r="G54" s="1">
        <v>1155.04</v>
      </c>
    </row>
    <row r="55" spans="2:7" x14ac:dyDescent="0.3">
      <c r="B55" s="1">
        <v>5692</v>
      </c>
      <c r="C55" s="1">
        <v>21.82</v>
      </c>
      <c r="D55" s="1">
        <v>128.19999999999999</v>
      </c>
      <c r="E55" s="1">
        <v>5436.24</v>
      </c>
      <c r="F55" s="1">
        <v>-708.68</v>
      </c>
      <c r="G55" s="1">
        <v>1181.03</v>
      </c>
    </row>
    <row r="56" spans="2:7" x14ac:dyDescent="0.3">
      <c r="B56" s="1">
        <v>5782</v>
      </c>
      <c r="C56" s="1">
        <v>20.23</v>
      </c>
      <c r="D56" s="1">
        <v>127.8</v>
      </c>
      <c r="E56" s="1">
        <v>5520.25</v>
      </c>
      <c r="F56" s="1">
        <v>-728.57</v>
      </c>
      <c r="G56" s="1">
        <v>1206.47</v>
      </c>
    </row>
    <row r="57" spans="2:7" x14ac:dyDescent="0.3">
      <c r="B57" s="1">
        <v>5872</v>
      </c>
      <c r="C57" s="1">
        <v>20.190000000000001</v>
      </c>
      <c r="D57" s="1">
        <v>126.12</v>
      </c>
      <c r="E57" s="1">
        <v>5604.71</v>
      </c>
      <c r="F57" s="1">
        <v>-747.26</v>
      </c>
      <c r="G57" s="1">
        <v>1231.32</v>
      </c>
    </row>
    <row r="58" spans="2:7" x14ac:dyDescent="0.3">
      <c r="B58" s="1">
        <v>5962</v>
      </c>
      <c r="C58" s="1">
        <v>21.17</v>
      </c>
      <c r="D58" s="1">
        <v>127.04</v>
      </c>
      <c r="E58" s="1">
        <v>5688.91</v>
      </c>
      <c r="F58" s="1">
        <v>-766.2</v>
      </c>
      <c r="G58" s="1">
        <v>1256.83</v>
      </c>
    </row>
    <row r="59" spans="2:7" x14ac:dyDescent="0.3">
      <c r="B59" s="1">
        <v>6052</v>
      </c>
      <c r="C59" s="1">
        <v>18.91</v>
      </c>
      <c r="D59" s="1">
        <v>125.27</v>
      </c>
      <c r="E59" s="1">
        <v>5773.46</v>
      </c>
      <c r="F59" s="1">
        <v>-784.42</v>
      </c>
      <c r="G59" s="1">
        <v>1281.72</v>
      </c>
    </row>
    <row r="60" spans="2:7" x14ac:dyDescent="0.3">
      <c r="B60" s="1">
        <v>6141</v>
      </c>
      <c r="C60" s="1">
        <v>16.600000000000001</v>
      </c>
      <c r="D60" s="1">
        <v>122.88</v>
      </c>
      <c r="E60" s="1">
        <v>5858.21</v>
      </c>
      <c r="F60" s="1">
        <v>-799.65</v>
      </c>
      <c r="G60" s="1">
        <v>1304.17</v>
      </c>
    </row>
    <row r="61" spans="2:7" x14ac:dyDescent="0.3">
      <c r="B61" s="1">
        <v>6231</v>
      </c>
      <c r="C61" s="1">
        <v>14.9</v>
      </c>
      <c r="D61" s="1">
        <v>119.58</v>
      </c>
      <c r="E61" s="1">
        <v>5944.83</v>
      </c>
      <c r="F61" s="1">
        <v>-812.34</v>
      </c>
      <c r="G61" s="1">
        <v>1325.03</v>
      </c>
    </row>
    <row r="62" spans="2:7" x14ac:dyDescent="0.3">
      <c r="B62" s="1">
        <v>6321</v>
      </c>
      <c r="C62" s="1">
        <v>13.38</v>
      </c>
      <c r="D62" s="1">
        <v>111.8</v>
      </c>
      <c r="E62" s="1">
        <v>6032.11</v>
      </c>
      <c r="F62" s="1">
        <v>-821.92</v>
      </c>
      <c r="G62" s="1">
        <v>1344.77</v>
      </c>
    </row>
    <row r="63" spans="2:7" x14ac:dyDescent="0.3">
      <c r="B63" s="1">
        <v>6411</v>
      </c>
      <c r="C63" s="1">
        <v>10.72</v>
      </c>
      <c r="D63" s="1">
        <v>116.85</v>
      </c>
      <c r="E63" s="1">
        <v>6120.12</v>
      </c>
      <c r="F63" s="1">
        <v>-829.57</v>
      </c>
      <c r="G63" s="1">
        <v>1361.91</v>
      </c>
    </row>
    <row r="64" spans="2:7" x14ac:dyDescent="0.3">
      <c r="B64" s="1">
        <v>6501</v>
      </c>
      <c r="C64" s="1">
        <v>7.8</v>
      </c>
      <c r="D64" s="1">
        <v>121.28</v>
      </c>
      <c r="E64" s="1">
        <v>6208.94</v>
      </c>
      <c r="F64" s="1">
        <v>-836.52</v>
      </c>
      <c r="G64" s="1">
        <v>1374.6</v>
      </c>
    </row>
    <row r="65" spans="2:7" x14ac:dyDescent="0.3">
      <c r="B65" s="1">
        <v>6590</v>
      </c>
      <c r="C65" s="1">
        <v>5.79</v>
      </c>
      <c r="D65" s="1">
        <v>126.84</v>
      </c>
      <c r="E65" s="1">
        <v>6297.31</v>
      </c>
      <c r="F65" s="1">
        <v>-842.35</v>
      </c>
      <c r="G65" s="1">
        <v>1383.35</v>
      </c>
    </row>
    <row r="66" spans="2:7" x14ac:dyDescent="0.3">
      <c r="B66" s="1">
        <v>6680</v>
      </c>
      <c r="C66" s="1">
        <v>4</v>
      </c>
      <c r="D66" s="1">
        <v>132.58000000000001</v>
      </c>
      <c r="E66" s="1">
        <v>6386.98</v>
      </c>
      <c r="F66" s="1">
        <v>-847.2</v>
      </c>
      <c r="G66" s="1">
        <v>1389.3</v>
      </c>
    </row>
    <row r="67" spans="2:7" x14ac:dyDescent="0.3">
      <c r="B67" s="1">
        <v>6770</v>
      </c>
      <c r="C67" s="1">
        <v>1.93</v>
      </c>
      <c r="D67" s="1">
        <v>155.74</v>
      </c>
      <c r="E67" s="1">
        <v>6476.86</v>
      </c>
      <c r="F67" s="1">
        <v>-850.7</v>
      </c>
      <c r="G67" s="1">
        <v>1392.23</v>
      </c>
    </row>
    <row r="68" spans="2:7" x14ac:dyDescent="0.3">
      <c r="B68" s="1">
        <v>6860</v>
      </c>
      <c r="C68" s="1">
        <v>0.89</v>
      </c>
      <c r="D68" s="1">
        <v>204.69</v>
      </c>
      <c r="E68" s="1">
        <v>6566.83</v>
      </c>
      <c r="F68" s="1">
        <v>-852.72</v>
      </c>
      <c r="G68" s="1">
        <v>1392.56</v>
      </c>
    </row>
    <row r="69" spans="2:7" x14ac:dyDescent="0.3">
      <c r="B69" s="1">
        <v>7129</v>
      </c>
      <c r="C69" s="1">
        <v>0.88</v>
      </c>
      <c r="D69" s="1">
        <v>257.45999999999998</v>
      </c>
      <c r="E69" s="1">
        <v>6835.8</v>
      </c>
      <c r="F69" s="1">
        <v>-855.07</v>
      </c>
      <c r="G69" s="1">
        <v>1389.67</v>
      </c>
    </row>
    <row r="70" spans="2:7" x14ac:dyDescent="0.3">
      <c r="B70" s="1">
        <v>7219</v>
      </c>
      <c r="C70" s="1">
        <v>8.2899999999999991</v>
      </c>
      <c r="D70" s="1">
        <v>343.27</v>
      </c>
      <c r="E70" s="1">
        <v>6925.48</v>
      </c>
      <c r="F70" s="1">
        <v>-848.99</v>
      </c>
      <c r="G70" s="1">
        <v>1387.13</v>
      </c>
    </row>
    <row r="71" spans="2:7" x14ac:dyDescent="0.3">
      <c r="B71" s="1">
        <v>7309</v>
      </c>
      <c r="C71" s="1">
        <v>16.329999999999998</v>
      </c>
      <c r="D71" s="1">
        <v>3.37</v>
      </c>
      <c r="E71" s="1">
        <v>7013.38</v>
      </c>
      <c r="F71" s="1">
        <v>-830.11</v>
      </c>
      <c r="G71" s="1">
        <v>1386</v>
      </c>
    </row>
    <row r="72" spans="2:7" x14ac:dyDescent="0.3">
      <c r="B72" s="1">
        <v>7398</v>
      </c>
      <c r="C72" s="1">
        <v>25.35</v>
      </c>
      <c r="D72" s="1">
        <v>4.84</v>
      </c>
      <c r="E72" s="1">
        <v>7096.47</v>
      </c>
      <c r="F72" s="1">
        <v>-798.57</v>
      </c>
      <c r="G72" s="1">
        <v>1388.35</v>
      </c>
    </row>
    <row r="73" spans="2:7" x14ac:dyDescent="0.3">
      <c r="B73" s="1">
        <v>7488</v>
      </c>
      <c r="C73" s="1">
        <v>34.369999999999997</v>
      </c>
      <c r="D73" s="1">
        <v>1.74</v>
      </c>
      <c r="E73" s="1">
        <v>7174.45</v>
      </c>
      <c r="F73" s="1">
        <v>-753.88</v>
      </c>
      <c r="G73" s="1">
        <v>1390.75</v>
      </c>
    </row>
    <row r="74" spans="2:7" x14ac:dyDescent="0.3">
      <c r="B74" s="1">
        <v>7578</v>
      </c>
      <c r="C74" s="1">
        <v>45.9</v>
      </c>
      <c r="D74" s="1">
        <v>353.5</v>
      </c>
      <c r="E74" s="1">
        <v>7243.19</v>
      </c>
      <c r="F74" s="1">
        <v>-696.15</v>
      </c>
      <c r="G74" s="1">
        <v>1387.85</v>
      </c>
    </row>
    <row r="75" spans="2:7" x14ac:dyDescent="0.3">
      <c r="B75" s="1">
        <v>7668</v>
      </c>
      <c r="C75" s="1">
        <v>49.03</v>
      </c>
      <c r="D75" s="1">
        <v>353.33</v>
      </c>
      <c r="E75" s="1">
        <v>7304.02</v>
      </c>
      <c r="F75" s="1">
        <v>-630.28</v>
      </c>
      <c r="G75" s="1">
        <v>1380.24</v>
      </c>
    </row>
    <row r="76" spans="2:7" x14ac:dyDescent="0.3">
      <c r="B76" s="1">
        <v>7758</v>
      </c>
      <c r="C76" s="1">
        <v>51.91</v>
      </c>
      <c r="D76" s="1">
        <v>349.96</v>
      </c>
      <c r="E76" s="1">
        <v>7361.31</v>
      </c>
      <c r="F76" s="1">
        <v>-561.63</v>
      </c>
      <c r="G76" s="1">
        <v>1370.12</v>
      </c>
    </row>
    <row r="77" spans="2:7" x14ac:dyDescent="0.3">
      <c r="B77" s="1">
        <v>7848</v>
      </c>
      <c r="C77" s="1">
        <v>58.51</v>
      </c>
      <c r="D77" s="1">
        <v>351.03</v>
      </c>
      <c r="E77" s="1">
        <v>7412.63</v>
      </c>
      <c r="F77" s="1">
        <v>-488.77</v>
      </c>
      <c r="G77" s="1">
        <v>1357.95</v>
      </c>
    </row>
    <row r="78" spans="2:7" x14ac:dyDescent="0.3">
      <c r="B78" s="1">
        <v>7938</v>
      </c>
      <c r="C78" s="1">
        <v>73.36</v>
      </c>
      <c r="D78" s="1">
        <v>353.13</v>
      </c>
      <c r="E78" s="1">
        <v>7449.23</v>
      </c>
      <c r="F78" s="1">
        <v>-407.6</v>
      </c>
      <c r="G78" s="1">
        <v>1346.74</v>
      </c>
    </row>
    <row r="79" spans="2:7" x14ac:dyDescent="0.3">
      <c r="B79" s="1">
        <v>8027</v>
      </c>
      <c r="C79" s="1">
        <v>81.63</v>
      </c>
      <c r="D79" s="1">
        <v>353.19</v>
      </c>
      <c r="E79" s="1">
        <v>7468.49</v>
      </c>
      <c r="F79" s="1">
        <v>-321.39999999999998</v>
      </c>
      <c r="G79" s="1">
        <v>1336.41</v>
      </c>
    </row>
    <row r="80" spans="2:7" x14ac:dyDescent="0.3">
      <c r="B80" s="1">
        <v>8117</v>
      </c>
      <c r="C80" s="1">
        <v>82.18</v>
      </c>
      <c r="D80" s="1">
        <v>352.67</v>
      </c>
      <c r="E80" s="1">
        <v>7481.16</v>
      </c>
      <c r="F80" s="1">
        <v>-232.98</v>
      </c>
      <c r="G80" s="1">
        <v>1325.44</v>
      </c>
    </row>
    <row r="81" spans="2:7" x14ac:dyDescent="0.3">
      <c r="B81" s="1">
        <v>8166</v>
      </c>
      <c r="C81" s="1">
        <v>84.424999999999997</v>
      </c>
      <c r="D81" s="1">
        <v>354.101</v>
      </c>
      <c r="E81" s="1">
        <v>7486.88</v>
      </c>
      <c r="F81" s="1">
        <v>-184.64</v>
      </c>
      <c r="G81" s="1">
        <v>1319.84</v>
      </c>
    </row>
    <row r="82" spans="2:7" x14ac:dyDescent="0.3">
      <c r="B82" s="1">
        <v>8243</v>
      </c>
      <c r="C82" s="1">
        <v>87.96</v>
      </c>
      <c r="D82" s="1">
        <v>356.33</v>
      </c>
      <c r="E82" s="1">
        <v>7491.99</v>
      </c>
      <c r="F82" s="1">
        <v>-108.09</v>
      </c>
      <c r="G82" s="1">
        <v>1313.43</v>
      </c>
    </row>
    <row r="83" spans="2:7" x14ac:dyDescent="0.3">
      <c r="B83" s="1">
        <v>8333</v>
      </c>
      <c r="C83" s="1">
        <v>89.66</v>
      </c>
      <c r="D83" s="1">
        <v>357.37</v>
      </c>
      <c r="E83" s="1">
        <v>7493.86</v>
      </c>
      <c r="F83" s="1">
        <v>-18.25</v>
      </c>
      <c r="G83" s="1">
        <v>1308.49</v>
      </c>
    </row>
    <row r="84" spans="2:7" x14ac:dyDescent="0.3">
      <c r="B84" s="1">
        <v>8423</v>
      </c>
      <c r="C84" s="1">
        <v>90.76</v>
      </c>
      <c r="D84" s="1">
        <v>357.63</v>
      </c>
      <c r="E84" s="1">
        <v>7493.53</v>
      </c>
      <c r="F84" s="1">
        <v>71.66</v>
      </c>
      <c r="G84" s="1">
        <v>1304.56</v>
      </c>
    </row>
    <row r="85" spans="2:7" x14ac:dyDescent="0.3">
      <c r="B85" s="1">
        <v>8513</v>
      </c>
      <c r="C85" s="1">
        <v>90.58</v>
      </c>
      <c r="D85" s="1">
        <v>359.28</v>
      </c>
      <c r="E85" s="1">
        <v>7492.48</v>
      </c>
      <c r="F85" s="1">
        <v>161.62</v>
      </c>
      <c r="G85" s="1">
        <v>1302.1400000000001</v>
      </c>
    </row>
    <row r="86" spans="2:7" x14ac:dyDescent="0.3">
      <c r="B86" s="1">
        <v>8602</v>
      </c>
      <c r="C86" s="1">
        <v>91.47</v>
      </c>
      <c r="D86" s="1">
        <v>359.22</v>
      </c>
      <c r="E86" s="1">
        <v>7490.88</v>
      </c>
      <c r="F86" s="1">
        <v>250.59</v>
      </c>
      <c r="G86" s="1">
        <v>1300.97</v>
      </c>
    </row>
    <row r="87" spans="2:7" x14ac:dyDescent="0.3">
      <c r="B87" s="1">
        <v>8692</v>
      </c>
      <c r="C87" s="1">
        <v>91.47</v>
      </c>
      <c r="D87" s="1">
        <v>1.81</v>
      </c>
      <c r="E87" s="1">
        <v>7488.58</v>
      </c>
      <c r="F87" s="1">
        <v>340.55</v>
      </c>
      <c r="G87" s="1">
        <v>1301.78</v>
      </c>
    </row>
    <row r="88" spans="2:7" x14ac:dyDescent="0.3">
      <c r="B88" s="1">
        <v>8782</v>
      </c>
      <c r="C88" s="1">
        <v>91.23</v>
      </c>
      <c r="D88" s="1">
        <v>2.5099999999999998</v>
      </c>
      <c r="E88" s="1">
        <v>7486.45</v>
      </c>
      <c r="F88" s="1">
        <v>430.46</v>
      </c>
      <c r="G88" s="1">
        <v>1305.17</v>
      </c>
    </row>
    <row r="89" spans="2:7" x14ac:dyDescent="0.3">
      <c r="B89" s="1">
        <v>8872</v>
      </c>
      <c r="C89" s="1">
        <v>89.96</v>
      </c>
      <c r="D89" s="1">
        <v>2.5499999999999998</v>
      </c>
      <c r="E89" s="1">
        <v>7485.52</v>
      </c>
      <c r="F89" s="1">
        <v>520.37</v>
      </c>
      <c r="G89" s="1">
        <v>1309.1400000000001</v>
      </c>
    </row>
    <row r="90" spans="2:7" x14ac:dyDescent="0.3">
      <c r="B90" s="1">
        <v>8962</v>
      </c>
      <c r="C90" s="1">
        <v>90.43</v>
      </c>
      <c r="D90" s="1">
        <v>2.72</v>
      </c>
      <c r="E90" s="1">
        <v>7485.21</v>
      </c>
      <c r="F90" s="1">
        <v>610.27</v>
      </c>
      <c r="G90" s="1">
        <v>1313.28</v>
      </c>
    </row>
    <row r="91" spans="2:7" x14ac:dyDescent="0.3">
      <c r="B91" s="1">
        <v>9052</v>
      </c>
      <c r="C91" s="1">
        <v>90.06</v>
      </c>
      <c r="D91" s="1">
        <v>3.23</v>
      </c>
      <c r="E91" s="1">
        <v>7484.83</v>
      </c>
      <c r="F91" s="1">
        <v>700.15</v>
      </c>
      <c r="G91" s="1">
        <v>1317.95</v>
      </c>
    </row>
    <row r="92" spans="2:7" x14ac:dyDescent="0.3">
      <c r="B92" s="1">
        <v>9141</v>
      </c>
      <c r="C92" s="1">
        <v>90.86</v>
      </c>
      <c r="D92" s="1">
        <v>1.34</v>
      </c>
      <c r="E92" s="1">
        <v>7484.11</v>
      </c>
      <c r="F92" s="1">
        <v>789.07</v>
      </c>
      <c r="G92" s="1">
        <v>1321.5</v>
      </c>
    </row>
    <row r="93" spans="2:7" x14ac:dyDescent="0.3">
      <c r="B93" s="1">
        <v>9231</v>
      </c>
      <c r="C93" s="1">
        <v>89.96</v>
      </c>
      <c r="D93" s="1">
        <v>1.36</v>
      </c>
      <c r="E93" s="1">
        <v>7483.47</v>
      </c>
      <c r="F93" s="1">
        <v>879.04</v>
      </c>
      <c r="G93" s="1">
        <v>1323.62</v>
      </c>
    </row>
    <row r="94" spans="2:7" x14ac:dyDescent="0.3">
      <c r="B94" s="1">
        <v>9321</v>
      </c>
      <c r="C94" s="1">
        <v>90.43</v>
      </c>
      <c r="D94" s="1">
        <v>1.95</v>
      </c>
      <c r="E94" s="1">
        <v>7483.16</v>
      </c>
      <c r="F94" s="1">
        <v>969.01</v>
      </c>
      <c r="G94" s="1">
        <v>1326.22</v>
      </c>
    </row>
    <row r="95" spans="2:7" x14ac:dyDescent="0.3">
      <c r="B95" s="1">
        <v>9411</v>
      </c>
      <c r="C95" s="1">
        <v>90.09</v>
      </c>
      <c r="D95" s="1">
        <v>1.89</v>
      </c>
      <c r="E95" s="1">
        <v>7482.76</v>
      </c>
      <c r="F95" s="1">
        <v>1058.95</v>
      </c>
      <c r="G95" s="1">
        <v>1329.24</v>
      </c>
    </row>
    <row r="96" spans="2:7" x14ac:dyDescent="0.3">
      <c r="B96" s="1">
        <v>9501</v>
      </c>
      <c r="C96" s="1">
        <v>89.29</v>
      </c>
      <c r="D96" s="1">
        <v>2.2599999999999998</v>
      </c>
      <c r="E96" s="1">
        <v>7483.24</v>
      </c>
      <c r="F96" s="1">
        <v>1148.8900000000001</v>
      </c>
      <c r="G96" s="1">
        <v>1332.49</v>
      </c>
    </row>
    <row r="97" spans="2:7" x14ac:dyDescent="0.3">
      <c r="B97" s="1">
        <v>9590</v>
      </c>
      <c r="C97" s="1">
        <v>89.41</v>
      </c>
      <c r="D97" s="1">
        <v>1.62</v>
      </c>
      <c r="E97" s="1">
        <v>7484.25</v>
      </c>
      <c r="F97" s="1">
        <v>1237.8399999999999</v>
      </c>
      <c r="G97" s="1">
        <v>1335.51</v>
      </c>
    </row>
    <row r="98" spans="2:7" x14ac:dyDescent="0.3">
      <c r="B98" s="1">
        <v>9770</v>
      </c>
      <c r="C98" s="1">
        <v>89.66</v>
      </c>
      <c r="D98" s="1">
        <v>4.08</v>
      </c>
      <c r="E98" s="1">
        <v>7485.71</v>
      </c>
      <c r="F98" s="1">
        <v>1417.59</v>
      </c>
      <c r="G98" s="1">
        <v>1344.46</v>
      </c>
    </row>
    <row r="99" spans="2:7" x14ac:dyDescent="0.3">
      <c r="B99" s="1">
        <v>9950</v>
      </c>
      <c r="C99" s="1">
        <v>89.96</v>
      </c>
      <c r="D99" s="1">
        <v>4.7699999999999996</v>
      </c>
      <c r="E99" s="1">
        <v>7486.31</v>
      </c>
      <c r="F99" s="1">
        <v>1597.05</v>
      </c>
      <c r="G99" s="1">
        <v>1358.34</v>
      </c>
    </row>
    <row r="100" spans="2:7" x14ac:dyDescent="0.3">
      <c r="B100" s="1">
        <v>10130</v>
      </c>
      <c r="C100" s="1">
        <v>89.96</v>
      </c>
      <c r="D100" s="1">
        <v>358.48</v>
      </c>
      <c r="E100" s="1">
        <v>7486.44</v>
      </c>
      <c r="F100" s="1">
        <v>1776.89</v>
      </c>
      <c r="G100" s="1">
        <v>1363.44</v>
      </c>
    </row>
    <row r="101" spans="2:7" x14ac:dyDescent="0.3">
      <c r="B101" s="1">
        <v>10309</v>
      </c>
      <c r="C101" s="1">
        <v>92.74</v>
      </c>
      <c r="D101" s="1">
        <v>359.57</v>
      </c>
      <c r="E101" s="1">
        <v>7482.22</v>
      </c>
      <c r="F101" s="1">
        <v>1955.8</v>
      </c>
      <c r="G101" s="1">
        <v>1360.4</v>
      </c>
    </row>
    <row r="102" spans="2:7" x14ac:dyDescent="0.3">
      <c r="B102" s="1">
        <v>10399</v>
      </c>
      <c r="C102" s="1">
        <v>91.87</v>
      </c>
      <c r="D102" s="1">
        <v>359.3</v>
      </c>
      <c r="E102" s="1">
        <v>7478.6</v>
      </c>
      <c r="F102" s="1">
        <v>2045.72</v>
      </c>
      <c r="G102" s="1">
        <v>1359.51</v>
      </c>
    </row>
    <row r="103" spans="2:7" x14ac:dyDescent="0.3">
      <c r="B103" s="1">
        <v>10579</v>
      </c>
      <c r="C103" s="1">
        <v>90.8</v>
      </c>
      <c r="D103" s="1">
        <v>359.34</v>
      </c>
      <c r="E103" s="1">
        <v>7474.41</v>
      </c>
      <c r="F103" s="1">
        <v>2225.65</v>
      </c>
      <c r="G103" s="1">
        <v>1357.38</v>
      </c>
    </row>
    <row r="104" spans="2:7" x14ac:dyDescent="0.3">
      <c r="B104" s="1">
        <v>10759</v>
      </c>
      <c r="C104" s="1">
        <v>92.12</v>
      </c>
      <c r="D104" s="1">
        <v>1.95</v>
      </c>
      <c r="E104" s="1">
        <v>7469.82</v>
      </c>
      <c r="F104" s="1">
        <v>2405.56</v>
      </c>
      <c r="G104" s="1">
        <v>1359.4</v>
      </c>
    </row>
    <row r="105" spans="2:7" x14ac:dyDescent="0.3">
      <c r="B105" s="1">
        <v>10848</v>
      </c>
      <c r="C105" s="1">
        <v>91.68</v>
      </c>
      <c r="D105" s="1">
        <v>358.56</v>
      </c>
      <c r="E105" s="1">
        <v>7466.87</v>
      </c>
      <c r="F105" s="1">
        <v>2494.5</v>
      </c>
      <c r="G105" s="1">
        <v>1359.8</v>
      </c>
    </row>
    <row r="106" spans="2:7" x14ac:dyDescent="0.3">
      <c r="B106" s="1">
        <v>11028</v>
      </c>
      <c r="C106" s="1">
        <v>90.21</v>
      </c>
      <c r="D106" s="1">
        <v>5.18</v>
      </c>
      <c r="E106" s="1">
        <v>7463.9</v>
      </c>
      <c r="F106" s="1">
        <v>2674.28</v>
      </c>
      <c r="G106" s="1">
        <v>1365.67</v>
      </c>
    </row>
    <row r="107" spans="2:7" x14ac:dyDescent="0.3">
      <c r="B107" s="1">
        <v>11118</v>
      </c>
      <c r="C107" s="1">
        <v>89.35</v>
      </c>
      <c r="D107" s="1">
        <v>4.45</v>
      </c>
      <c r="E107" s="1">
        <v>7464.24</v>
      </c>
      <c r="F107" s="1">
        <v>2763.96</v>
      </c>
      <c r="G107" s="1">
        <v>1373.22</v>
      </c>
    </row>
    <row r="108" spans="2:7" x14ac:dyDescent="0.3">
      <c r="B108" s="1">
        <v>11297</v>
      </c>
      <c r="C108" s="1">
        <v>89.93</v>
      </c>
      <c r="D108" s="1">
        <v>4.4400000000000004</v>
      </c>
      <c r="E108" s="1">
        <v>7465.37</v>
      </c>
      <c r="F108" s="1">
        <v>2942.41</v>
      </c>
      <c r="G108" s="1">
        <v>1387.09</v>
      </c>
    </row>
    <row r="109" spans="2:7" x14ac:dyDescent="0.3">
      <c r="B109" s="1">
        <v>11477</v>
      </c>
      <c r="C109" s="1">
        <v>90</v>
      </c>
      <c r="D109" s="1">
        <v>3.58</v>
      </c>
      <c r="E109" s="1">
        <v>7465.48</v>
      </c>
      <c r="F109" s="1">
        <v>3121.97</v>
      </c>
      <c r="G109" s="1">
        <v>1399.68</v>
      </c>
    </row>
    <row r="110" spans="2:7" x14ac:dyDescent="0.3">
      <c r="B110" s="1">
        <v>11656</v>
      </c>
      <c r="C110" s="1">
        <v>89.9</v>
      </c>
      <c r="D110" s="1">
        <v>2.77</v>
      </c>
      <c r="E110" s="1">
        <v>7465.63</v>
      </c>
      <c r="F110" s="1">
        <v>3300.69</v>
      </c>
      <c r="G110" s="1">
        <v>1409.6</v>
      </c>
    </row>
    <row r="111" spans="2:7" x14ac:dyDescent="0.3">
      <c r="B111" s="1">
        <v>11836</v>
      </c>
      <c r="C111" s="1">
        <v>89.9</v>
      </c>
      <c r="D111" s="1">
        <v>2.0299999999999998</v>
      </c>
      <c r="E111" s="1">
        <v>7465.95</v>
      </c>
      <c r="F111" s="1">
        <v>3480.54</v>
      </c>
      <c r="G111" s="1">
        <v>1417.13</v>
      </c>
    </row>
    <row r="112" spans="2:7" x14ac:dyDescent="0.3">
      <c r="B112" s="1">
        <v>12016</v>
      </c>
      <c r="C112" s="1">
        <v>90.03</v>
      </c>
      <c r="D112" s="1">
        <v>359.89</v>
      </c>
      <c r="E112" s="1">
        <v>7466.06</v>
      </c>
      <c r="F112" s="1">
        <v>3660.5</v>
      </c>
      <c r="G112" s="1">
        <v>1420.15</v>
      </c>
    </row>
    <row r="113" spans="2:7" x14ac:dyDescent="0.3">
      <c r="B113" s="1">
        <v>12195</v>
      </c>
      <c r="C113" s="1">
        <v>89.96</v>
      </c>
      <c r="D113" s="1">
        <v>358.26</v>
      </c>
      <c r="E113" s="1">
        <v>7466.07</v>
      </c>
      <c r="F113" s="1">
        <v>3839.47</v>
      </c>
      <c r="G113" s="1">
        <v>1417.26</v>
      </c>
    </row>
    <row r="114" spans="2:7" x14ac:dyDescent="0.3">
      <c r="B114" s="1">
        <v>12375</v>
      </c>
      <c r="C114" s="1">
        <v>92.03</v>
      </c>
      <c r="D114" s="1">
        <v>3.47</v>
      </c>
      <c r="E114" s="1">
        <v>7462.94</v>
      </c>
      <c r="F114" s="1">
        <v>4019.35</v>
      </c>
      <c r="G114" s="1">
        <v>1419.97</v>
      </c>
    </row>
    <row r="115" spans="2:7" x14ac:dyDescent="0.3">
      <c r="B115" s="1">
        <v>12465</v>
      </c>
      <c r="C115" s="1">
        <v>92.55</v>
      </c>
      <c r="D115" s="1">
        <v>3.35</v>
      </c>
      <c r="E115" s="1">
        <v>7459.35</v>
      </c>
      <c r="F115" s="1">
        <v>4109.12</v>
      </c>
      <c r="G115" s="1">
        <v>1425.32</v>
      </c>
    </row>
    <row r="116" spans="2:7" x14ac:dyDescent="0.3">
      <c r="B116" s="1">
        <v>12600</v>
      </c>
      <c r="C116" s="1">
        <v>92.4</v>
      </c>
      <c r="D116" s="1">
        <v>4.8600000000000003</v>
      </c>
      <c r="E116" s="1">
        <v>7453.52</v>
      </c>
      <c r="F116" s="1">
        <v>4243.6400000000003</v>
      </c>
      <c r="G116" s="1">
        <v>1434.98</v>
      </c>
    </row>
    <row r="117" spans="2:7" x14ac:dyDescent="0.3">
      <c r="B117" s="1">
        <v>12661</v>
      </c>
      <c r="C117" s="1">
        <v>92.78</v>
      </c>
      <c r="D117" s="1">
        <v>5.0599999999999996</v>
      </c>
      <c r="E117" s="1">
        <v>7450.76</v>
      </c>
      <c r="F117" s="1">
        <v>4304.3500000000004</v>
      </c>
      <c r="G117" s="1">
        <v>1440.25</v>
      </c>
    </row>
    <row r="118" spans="2:7" x14ac:dyDescent="0.3">
      <c r="B118" s="1">
        <v>12728</v>
      </c>
      <c r="C118" s="1">
        <v>92.78</v>
      </c>
      <c r="D118" s="1">
        <v>5.0599999999999996</v>
      </c>
      <c r="E118" s="1">
        <v>7447.51</v>
      </c>
      <c r="F118" s="1">
        <v>4371.01</v>
      </c>
      <c r="G118" s="1">
        <v>1446.15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7"/>
      <c r="B2">
        <v>2</v>
      </c>
      <c r="D2">
        <v>0</v>
      </c>
      <c r="F2">
        <v>4</v>
      </c>
    </row>
    <row r="3" spans="1:6" x14ac:dyDescent="0.35">
      <c r="A3" s="17" t="s">
        <v>28</v>
      </c>
      <c r="C3" t="s">
        <v>17</v>
      </c>
      <c r="E3" t="s">
        <v>30</v>
      </c>
    </row>
    <row r="4" spans="1:6" x14ac:dyDescent="0.35">
      <c r="A4" s="17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2015-03-18T20:57:06Z</dcterms:modified>
</cp:coreProperties>
</file>