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<sst xmlns="http://schemas.openxmlformats.org/spreadsheetml/2006/main" count="41" uniqueCount="37">
  <si>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</si>
  <si>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</si>
  <si>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</si>
  <si>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</si>
  <si>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</si>
  <si>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</si>
  <si>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</si>
  <si>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</si>
  <si>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</si>
  <si>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</si>
  <si>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</si>
  <si>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</si>
  <si>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</si>
  <si>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</si>
  <si>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</si>
  <si>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</si>
  <si>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</si>
  <si>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</si>
  <si>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</si>
  <si>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</si>
  <si>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</si>
  <si>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</si>
  <si>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</si>
  <si>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</si>
  <si>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</si>
  <si>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</si>
  <si>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</si>
  <si>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</si>
  <si>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</si>
  <si>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</si>
  <si>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</si>
  <si>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</si>
  <si>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</si>
  <si>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</si>
  <si>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SEC.33-T2N-R67W</t>
  </si>
  <si>
    <t>TROUDT 34C-33HZ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</si>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</sst>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K4" sqref="K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20</v>
      </c>
      <c r="C3">
        <v>0</v>
      </c>
      <c r="D3">
        <v>0</v>
      </c>
      <c r="E3">
        <v>20</v>
      </c>
      <c r="F3">
        <v>0</v>
      </c>
      <c r="G3">
        <v>0</v>
      </c>
    </row>
    <row r="4" spans="1:11" ht="15.75" thickBot="1" x14ac:dyDescent="0.3">
      <c r="A4" s="8" t="s">
        <v>8</v>
      </c>
      <c r="B4">
        <v>103</v>
      </c>
      <c r="C4">
        <v>0.4</v>
      </c>
      <c r="D4">
        <v>301.3</v>
      </c>
      <c r="E4">
        <v>103</v>
      </c>
      <c r="F4">
        <v>0.15</v>
      </c>
      <c r="G4">
        <v>-0.25</v>
      </c>
    </row>
    <row r="5" spans="1:11" ht="15.75" thickBot="1" x14ac:dyDescent="0.3">
      <c r="A5" s="12">
        <v>47120</v>
      </c>
      <c r="B5">
        <v>168</v>
      </c>
      <c r="C5">
        <v>0.4</v>
      </c>
      <c r="D5">
        <v>257.10000000000002</v>
      </c>
      <c r="E5">
        <v>168</v>
      </c>
      <c r="F5">
        <v>0.22</v>
      </c>
      <c r="G5">
        <v>-0.66</v>
      </c>
    </row>
    <row r="6" spans="1:11" ht="15.75" thickBot="1" x14ac:dyDescent="0.3">
      <c r="A6" s="9" t="s">
        <v>9</v>
      </c>
      <c r="B6">
        <v>225</v>
      </c>
      <c r="C6">
        <v>0.1</v>
      </c>
      <c r="D6">
        <v>322</v>
      </c>
      <c r="E6">
        <v>225</v>
      </c>
      <c r="F6">
        <v>0.21</v>
      </c>
      <c r="G6">
        <v>-0.89</v>
      </c>
    </row>
    <row r="7" spans="1:11" ht="15.75" thickBot="1" x14ac:dyDescent="0.3">
      <c r="A7" s="13" t="s">
        <v>35</v>
      </c>
      <c r="B7">
        <v>286</v>
      </c>
      <c r="C7">
        <v>0.5</v>
      </c>
      <c r="D7">
        <v>255.8</v>
      </c>
      <c r="E7">
        <v>286</v>
      </c>
      <c r="F7">
        <v>0.19</v>
      </c>
      <c r="G7">
        <v>-1.18</v>
      </c>
    </row>
    <row r="8" spans="1:11" ht="15.75" thickBot="1" x14ac:dyDescent="0.3">
      <c r="A8" s="16" t="s">
        <v>12</v>
      </c>
      <c r="B8">
        <v>346</v>
      </c>
      <c r="C8">
        <v>0.4</v>
      </c>
      <c r="D8">
        <v>263.39999999999998</v>
      </c>
      <c r="E8">
        <v>345.99</v>
      </c>
      <c r="F8">
        <v>0.1</v>
      </c>
      <c r="G8">
        <v>-1.64</v>
      </c>
    </row>
    <row r="9" spans="1:11" ht="15.75" thickBot="1" x14ac:dyDescent="0.3">
      <c r="A9" s="13"/>
      <c r="B9">
        <v>410</v>
      </c>
      <c r="C9">
        <v>0.6</v>
      </c>
      <c r="D9">
        <v>289.89999999999998</v>
      </c>
      <c r="E9">
        <v>409.99</v>
      </c>
      <c r="F9">
        <v>0.19</v>
      </c>
      <c r="G9">
        <v>-2.1800000000000002</v>
      </c>
    </row>
    <row r="10" spans="1:11" ht="15.75" thickBot="1" x14ac:dyDescent="0.3">
      <c r="A10" s="14" t="s">
        <v>11</v>
      </c>
      <c r="B10">
        <v>473</v>
      </c>
      <c r="C10">
        <v>0.8</v>
      </c>
      <c r="D10">
        <v>289.3</v>
      </c>
      <c r="E10">
        <v>472.99</v>
      </c>
      <c r="F10">
        <v>0.45</v>
      </c>
      <c r="G10">
        <v>-2.9</v>
      </c>
    </row>
    <row r="11" spans="1:11" ht="15.75" thickBot="1" x14ac:dyDescent="0.3">
      <c r="A11" s="15" t="s">
        <v>34</v>
      </c>
      <c r="B11">
        <v>536</v>
      </c>
      <c r="C11">
        <v>0.7</v>
      </c>
      <c r="D11">
        <v>287.89999999999998</v>
      </c>
      <c r="E11">
        <v>535.98</v>
      </c>
      <c r="F11">
        <v>0.71</v>
      </c>
      <c r="G11">
        <v>-3.68</v>
      </c>
    </row>
    <row r="12" spans="1:11" ht="15.75" thickBot="1" x14ac:dyDescent="0.3">
      <c r="A12" s="14" t="s">
        <v>10</v>
      </c>
      <c r="B12">
        <v>600</v>
      </c>
      <c r="C12">
        <v>0.2</v>
      </c>
      <c r="D12">
        <v>265.7</v>
      </c>
      <c r="E12">
        <v>599.98</v>
      </c>
      <c r="F12">
        <v>0.82</v>
      </c>
      <c r="G12">
        <v>-4.17</v>
      </c>
    </row>
    <row r="13" spans="1:11" ht="15.75" thickBot="1" x14ac:dyDescent="0.3">
      <c r="A13" s="13" t="s">
        <v>36</v>
      </c>
      <c r="B13">
        <v>664</v>
      </c>
      <c r="C13">
        <v>0.4</v>
      </c>
      <c r="D13">
        <v>87.2</v>
      </c>
      <c r="E13">
        <v>663.98</v>
      </c>
      <c r="F13">
        <v>0.82</v>
      </c>
      <c r="G13">
        <v>-4.0599999999999996</v>
      </c>
    </row>
    <row r="14" spans="1:11" ht="15.75" thickBot="1" x14ac:dyDescent="0.3">
      <c r="A14" s="14" t="s">
        <v>29</v>
      </c>
      <c r="B14">
        <v>728</v>
      </c>
      <c r="C14">
        <v>0.4</v>
      </c>
      <c r="D14">
        <v>106.7</v>
      </c>
      <c r="E14">
        <v>727.98</v>
      </c>
      <c r="F14">
        <v>0.77</v>
      </c>
      <c r="G14">
        <v>-3.62</v>
      </c>
    </row>
    <row r="15" spans="1:11" ht="15.75" thickBot="1" x14ac:dyDescent="0.3">
      <c r="A15" t="str">
        <f>INDEX(Lookup!E2:E5,Lookup!F2)</f>
        <v>Horizontal</v>
      </c>
      <c r="B15">
        <v>791</v>
      </c>
      <c r="C15">
        <v>0.6</v>
      </c>
      <c r="D15">
        <v>99.4</v>
      </c>
      <c r="E15">
        <v>790.98</v>
      </c>
      <c r="F15">
        <v>0.65</v>
      </c>
      <c r="G15">
        <v>-3.08</v>
      </c>
    </row>
    <row r="16" spans="1:11" ht="15.75" thickBot="1" x14ac:dyDescent="0.3">
      <c r="A16" s="14" t="s">
        <v>13</v>
      </c>
      <c r="B16">
        <v>854</v>
      </c>
      <c r="C16">
        <v>0.7</v>
      </c>
      <c r="D16">
        <v>113.1</v>
      </c>
      <c r="E16">
        <v>853.97</v>
      </c>
      <c r="F16">
        <v>0.45</v>
      </c>
      <c r="G16">
        <v>-2.4</v>
      </c>
    </row>
    <row r="17" spans="1:7" ht="15.75" thickBot="1" x14ac:dyDescent="0.3">
      <c r="A17" t="str">
        <f>INDEX(Lookup!A2:A4,Lookup!B2)</f>
        <v>True</v>
      </c>
      <c r="B17">
        <v>918</v>
      </c>
      <c r="C17">
        <v>0.7</v>
      </c>
      <c r="D17">
        <v>108.5</v>
      </c>
      <c r="E17">
        <v>917.97</v>
      </c>
      <c r="F17">
        <v>0.17</v>
      </c>
      <c r="G17">
        <v>-1.67</v>
      </c>
    </row>
    <row r="18" spans="1:7" ht="15.75" thickBot="1" x14ac:dyDescent="0.3">
      <c r="A18" s="14" t="s">
        <v>15</v>
      </c>
      <c r="B18">
        <v>982</v>
      </c>
      <c r="C18">
        <v>0.8</v>
      </c>
      <c r="D18">
        <v>109.2</v>
      </c>
      <c r="E18">
        <v>981.96</v>
      </c>
      <c r="F18">
        <v>-0.1</v>
      </c>
      <c r="G18">
        <v>-0.88</v>
      </c>
    </row>
    <row r="19" spans="1:7" x14ac:dyDescent="0.25">
      <c r="A19" t="e">
        <f>INDEX(Lookup!C2:C12,Lookup!D2)</f>
        <v>#VALUE!</v>
      </c>
      <c r="B19">
        <v>1046</v>
      </c>
      <c r="C19">
        <v>0.9</v>
      </c>
      <c r="D19">
        <v>95.3</v>
      </c>
      <c r="E19">
        <v>1045.95</v>
      </c>
      <c r="F19">
        <v>-0.28999999999999998</v>
      </c>
      <c r="G19">
        <v>0.04</v>
      </c>
    </row>
    <row r="20" spans="1:7" x14ac:dyDescent="0.25">
      <c r="B20">
        <v>1111</v>
      </c>
      <c r="C20">
        <v>0.7</v>
      </c>
      <c r="D20">
        <v>66</v>
      </c>
      <c r="E20">
        <v>1110.95</v>
      </c>
      <c r="F20">
        <v>-0.18</v>
      </c>
      <c r="G20">
        <v>0.91</v>
      </c>
    </row>
    <row r="21" spans="1:7" x14ac:dyDescent="0.25">
      <c r="B21">
        <v>1150</v>
      </c>
      <c r="C21">
        <v>0.9</v>
      </c>
      <c r="D21">
        <v>75.5</v>
      </c>
      <c r="E21">
        <v>1149.94</v>
      </c>
      <c r="F21">
        <v>0</v>
      </c>
      <c r="G21">
        <v>1.43</v>
      </c>
    </row>
    <row r="22" spans="1:7" x14ac:dyDescent="0.25">
      <c r="B22">
        <v>1252</v>
      </c>
      <c r="C22">
        <v>0.8</v>
      </c>
      <c r="D22">
        <v>43</v>
      </c>
      <c r="E22">
        <v>1251.93</v>
      </c>
      <c r="F22">
        <v>0.72</v>
      </c>
      <c r="G22">
        <v>2.69</v>
      </c>
    </row>
    <row r="23" spans="1:7" x14ac:dyDescent="0.25">
      <c r="B23">
        <v>1344</v>
      </c>
      <c r="C23">
        <v>0.6</v>
      </c>
      <c r="D23">
        <v>23.1</v>
      </c>
      <c r="E23">
        <v>1343.93</v>
      </c>
      <c r="F23">
        <v>1.63</v>
      </c>
      <c r="G23">
        <v>3.32</v>
      </c>
    </row>
    <row r="24" spans="1:7" x14ac:dyDescent="0.25">
      <c r="B24">
        <v>1436</v>
      </c>
      <c r="C24">
        <v>2.1</v>
      </c>
      <c r="D24">
        <v>237.5</v>
      </c>
      <c r="E24">
        <v>1435.91</v>
      </c>
      <c r="F24">
        <v>1.17</v>
      </c>
      <c r="G24">
        <v>2.08</v>
      </c>
    </row>
    <row r="25" spans="1:7" x14ac:dyDescent="0.25">
      <c r="B25">
        <v>1530</v>
      </c>
      <c r="C25">
        <v>3.5</v>
      </c>
      <c r="D25">
        <v>237.4</v>
      </c>
      <c r="E25">
        <v>1529.8</v>
      </c>
      <c r="F25">
        <v>-1.3</v>
      </c>
      <c r="G25">
        <v>-1.79</v>
      </c>
    </row>
    <row r="26" spans="1:7" x14ac:dyDescent="0.25">
      <c r="B26">
        <v>1624</v>
      </c>
      <c r="C26">
        <v>4.5999999999999996</v>
      </c>
      <c r="D26">
        <v>238</v>
      </c>
      <c r="E26">
        <v>1623.56</v>
      </c>
      <c r="F26">
        <v>-4.8499999999999996</v>
      </c>
      <c r="G26">
        <v>-7.4</v>
      </c>
    </row>
    <row r="27" spans="1:7" x14ac:dyDescent="0.25">
      <c r="B27">
        <v>1718</v>
      </c>
      <c r="C27">
        <v>5.5</v>
      </c>
      <c r="D27">
        <v>234.4</v>
      </c>
      <c r="E27">
        <v>1717.19</v>
      </c>
      <c r="F27">
        <v>-9.4700000000000006</v>
      </c>
      <c r="G27">
        <v>-14.26</v>
      </c>
    </row>
    <row r="28" spans="1:7" x14ac:dyDescent="0.25">
      <c r="B28">
        <v>1813</v>
      </c>
      <c r="C28">
        <v>7.2</v>
      </c>
      <c r="D28">
        <v>238.2</v>
      </c>
      <c r="E28">
        <v>1811.61</v>
      </c>
      <c r="F28">
        <v>-15.26</v>
      </c>
      <c r="G28">
        <v>-23.02</v>
      </c>
    </row>
    <row r="29" spans="1:7" x14ac:dyDescent="0.25">
      <c r="B29">
        <v>1907</v>
      </c>
      <c r="C29">
        <v>8.6</v>
      </c>
      <c r="D29">
        <v>237.9</v>
      </c>
      <c r="E29">
        <v>1904.71</v>
      </c>
      <c r="F29">
        <v>-22.09</v>
      </c>
      <c r="G29">
        <v>-33.979999999999997</v>
      </c>
    </row>
    <row r="30" spans="1:7" x14ac:dyDescent="0.25">
      <c r="B30">
        <v>2001</v>
      </c>
      <c r="C30">
        <v>10.3</v>
      </c>
      <c r="D30">
        <v>237.6</v>
      </c>
      <c r="E30">
        <v>1997.43</v>
      </c>
      <c r="F30">
        <v>-30.33</v>
      </c>
      <c r="G30">
        <v>-47.03</v>
      </c>
    </row>
    <row r="31" spans="1:7" x14ac:dyDescent="0.25">
      <c r="B31">
        <v>2095</v>
      </c>
      <c r="C31">
        <v>12.1</v>
      </c>
      <c r="D31">
        <v>238.6</v>
      </c>
      <c r="E31">
        <v>2089.64</v>
      </c>
      <c r="F31">
        <v>-39.97</v>
      </c>
      <c r="G31">
        <v>-62.54</v>
      </c>
    </row>
    <row r="32" spans="1:7" x14ac:dyDescent="0.25">
      <c r="B32">
        <v>2189</v>
      </c>
      <c r="C32">
        <v>13.9</v>
      </c>
      <c r="D32">
        <v>237.6</v>
      </c>
      <c r="E32">
        <v>2181.23</v>
      </c>
      <c r="F32">
        <v>-51.15</v>
      </c>
      <c r="G32">
        <v>-80.48</v>
      </c>
    </row>
    <row r="33" spans="2:7" x14ac:dyDescent="0.25">
      <c r="B33">
        <v>2283</v>
      </c>
      <c r="C33">
        <v>15.5</v>
      </c>
      <c r="D33">
        <v>239.4</v>
      </c>
      <c r="E33">
        <v>2272.15</v>
      </c>
      <c r="F33">
        <v>-63.6</v>
      </c>
      <c r="G33">
        <v>-100.83</v>
      </c>
    </row>
    <row r="34" spans="2:7" x14ac:dyDescent="0.25">
      <c r="B34">
        <v>2378</v>
      </c>
      <c r="C34">
        <v>18.2</v>
      </c>
      <c r="D34">
        <v>238.8</v>
      </c>
      <c r="E34">
        <v>2363.06</v>
      </c>
      <c r="F34">
        <v>-77.75</v>
      </c>
      <c r="G34">
        <v>-124.45</v>
      </c>
    </row>
    <row r="35" spans="2:7" x14ac:dyDescent="0.25">
      <c r="B35">
        <v>2472</v>
      </c>
      <c r="C35">
        <v>19.600000000000001</v>
      </c>
      <c r="D35">
        <v>237.4</v>
      </c>
      <c r="E35">
        <v>2451.9899999999998</v>
      </c>
      <c r="F35">
        <v>-93.85</v>
      </c>
      <c r="G35">
        <v>-150.29</v>
      </c>
    </row>
    <row r="36" spans="2:7" x14ac:dyDescent="0.25">
      <c r="B36">
        <v>2660</v>
      </c>
      <c r="C36">
        <v>16.899999999999999</v>
      </c>
      <c r="D36">
        <v>232.9</v>
      </c>
      <c r="E36">
        <v>2630.53</v>
      </c>
      <c r="F36">
        <v>-127.33</v>
      </c>
      <c r="G36">
        <v>-198.66</v>
      </c>
    </row>
    <row r="37" spans="2:7" x14ac:dyDescent="0.25">
      <c r="B37">
        <v>2849</v>
      </c>
      <c r="C37">
        <v>18.5</v>
      </c>
      <c r="D37">
        <v>237.4</v>
      </c>
      <c r="E37">
        <v>2810.58</v>
      </c>
      <c r="F37">
        <v>-160.06</v>
      </c>
      <c r="G37">
        <v>-245.84</v>
      </c>
    </row>
    <row r="38" spans="2:7" x14ac:dyDescent="0.25">
      <c r="B38">
        <v>3037</v>
      </c>
      <c r="C38">
        <v>18.3</v>
      </c>
      <c r="D38">
        <v>236.4</v>
      </c>
      <c r="E38">
        <v>2988.97</v>
      </c>
      <c r="F38">
        <v>-192.46</v>
      </c>
      <c r="G38">
        <v>-295.55</v>
      </c>
    </row>
    <row r="39" spans="2:7" x14ac:dyDescent="0.25">
      <c r="B39">
        <v>3226</v>
      </c>
      <c r="C39">
        <v>16</v>
      </c>
      <c r="D39">
        <v>235.9</v>
      </c>
      <c r="E39">
        <v>3169.56</v>
      </c>
      <c r="F39">
        <v>-223.49</v>
      </c>
      <c r="G39">
        <v>-341.84</v>
      </c>
    </row>
    <row r="40" spans="2:7" x14ac:dyDescent="0.25">
      <c r="B40">
        <v>3414</v>
      </c>
      <c r="C40">
        <v>18.7</v>
      </c>
      <c r="D40">
        <v>248.6</v>
      </c>
      <c r="E40">
        <v>3349.05</v>
      </c>
      <c r="F40">
        <v>-249.02</v>
      </c>
      <c r="G40">
        <v>-391.38</v>
      </c>
    </row>
    <row r="41" spans="2:7" x14ac:dyDescent="0.25">
      <c r="B41">
        <v>3603</v>
      </c>
      <c r="C41">
        <v>19</v>
      </c>
      <c r="D41">
        <v>243.3</v>
      </c>
      <c r="E41">
        <v>3527.93</v>
      </c>
      <c r="F41">
        <v>-273.91000000000003</v>
      </c>
      <c r="G41">
        <v>-447.08</v>
      </c>
    </row>
    <row r="42" spans="2:7" x14ac:dyDescent="0.25">
      <c r="B42">
        <v>3791</v>
      </c>
      <c r="C42">
        <v>17.8</v>
      </c>
      <c r="D42">
        <v>242.1</v>
      </c>
      <c r="E42">
        <v>3706.31</v>
      </c>
      <c r="F42">
        <v>-301.10000000000002</v>
      </c>
      <c r="G42">
        <v>-499.82</v>
      </c>
    </row>
    <row r="43" spans="2:7" x14ac:dyDescent="0.25">
      <c r="B43">
        <v>3979</v>
      </c>
      <c r="C43">
        <v>16.7</v>
      </c>
      <c r="D43">
        <v>237</v>
      </c>
      <c r="E43">
        <v>3885.86</v>
      </c>
      <c r="F43">
        <v>-329.26</v>
      </c>
      <c r="G43">
        <v>-547.87</v>
      </c>
    </row>
    <row r="44" spans="2:7" x14ac:dyDescent="0.25">
      <c r="B44">
        <v>4168</v>
      </c>
      <c r="C44">
        <v>17.3</v>
      </c>
      <c r="D44">
        <v>241.5</v>
      </c>
      <c r="E44">
        <v>4066.61</v>
      </c>
      <c r="F44">
        <v>-357.46</v>
      </c>
      <c r="G44">
        <v>-595.34</v>
      </c>
    </row>
    <row r="45" spans="2:7" x14ac:dyDescent="0.25">
      <c r="B45">
        <v>4356</v>
      </c>
      <c r="C45">
        <v>17.7</v>
      </c>
      <c r="D45">
        <v>237.7</v>
      </c>
      <c r="E45">
        <v>4245.92</v>
      </c>
      <c r="F45">
        <v>-386.07</v>
      </c>
      <c r="G45">
        <v>-644.07000000000005</v>
      </c>
    </row>
    <row r="46" spans="2:7" x14ac:dyDescent="0.25">
      <c r="B46">
        <v>4545</v>
      </c>
      <c r="C46">
        <v>15.8</v>
      </c>
      <c r="D46">
        <v>231.6</v>
      </c>
      <c r="E46">
        <v>4426.8999999999996</v>
      </c>
      <c r="F46">
        <v>-417.42</v>
      </c>
      <c r="G46">
        <v>-688.53</v>
      </c>
    </row>
    <row r="47" spans="2:7" x14ac:dyDescent="0.25">
      <c r="B47">
        <v>4734</v>
      </c>
      <c r="C47">
        <v>17.5</v>
      </c>
      <c r="D47">
        <v>240.8</v>
      </c>
      <c r="E47">
        <v>4608.01</v>
      </c>
      <c r="F47">
        <v>-447.27</v>
      </c>
      <c r="G47">
        <v>-733.51</v>
      </c>
    </row>
    <row r="48" spans="2:7" x14ac:dyDescent="0.25">
      <c r="B48">
        <v>4922</v>
      </c>
      <c r="C48">
        <v>19</v>
      </c>
      <c r="D48">
        <v>240.9</v>
      </c>
      <c r="E48">
        <v>4786.54</v>
      </c>
      <c r="F48">
        <v>-475.94</v>
      </c>
      <c r="G48">
        <v>-784.93</v>
      </c>
    </row>
    <row r="49" spans="2:7" x14ac:dyDescent="0.25">
      <c r="B49">
        <v>5110</v>
      </c>
      <c r="C49">
        <v>18.100000000000001</v>
      </c>
      <c r="D49">
        <v>242.1</v>
      </c>
      <c r="E49">
        <v>4964.78</v>
      </c>
      <c r="F49">
        <v>-504.49</v>
      </c>
      <c r="G49">
        <v>-837.48</v>
      </c>
    </row>
    <row r="50" spans="2:7" x14ac:dyDescent="0.25">
      <c r="B50">
        <v>5299</v>
      </c>
      <c r="C50">
        <v>17.3</v>
      </c>
      <c r="D50">
        <v>245.8</v>
      </c>
      <c r="E50">
        <v>5144.83</v>
      </c>
      <c r="F50">
        <v>-529.75</v>
      </c>
      <c r="G50">
        <v>-889.06</v>
      </c>
    </row>
    <row r="51" spans="2:7" x14ac:dyDescent="0.25">
      <c r="B51">
        <v>5488</v>
      </c>
      <c r="C51">
        <v>19.5</v>
      </c>
      <c r="D51">
        <v>236.7</v>
      </c>
      <c r="E51">
        <v>5324.2</v>
      </c>
      <c r="F51">
        <v>-558.6</v>
      </c>
      <c r="G51">
        <v>-941.07</v>
      </c>
    </row>
    <row r="52" spans="2:7" x14ac:dyDescent="0.25">
      <c r="B52">
        <v>5677</v>
      </c>
      <c r="C52">
        <v>17.8</v>
      </c>
      <c r="D52">
        <v>232.6</v>
      </c>
      <c r="E52">
        <v>5503.27</v>
      </c>
      <c r="F52">
        <v>-593.47</v>
      </c>
      <c r="G52">
        <v>-990.39</v>
      </c>
    </row>
    <row r="53" spans="2:7" x14ac:dyDescent="0.25">
      <c r="B53">
        <v>5865</v>
      </c>
      <c r="C53">
        <v>17.7</v>
      </c>
      <c r="D53">
        <v>234.6</v>
      </c>
      <c r="E53">
        <v>5682.33</v>
      </c>
      <c r="F53">
        <v>-627.48</v>
      </c>
      <c r="G53">
        <v>-1036.52</v>
      </c>
    </row>
    <row r="54" spans="2:7" x14ac:dyDescent="0.25">
      <c r="B54">
        <v>6054</v>
      </c>
      <c r="C54">
        <v>14.2</v>
      </c>
      <c r="D54">
        <v>233.8</v>
      </c>
      <c r="E54">
        <v>5864.02</v>
      </c>
      <c r="F54">
        <v>-657.82</v>
      </c>
      <c r="G54">
        <v>-1078.6600000000001</v>
      </c>
    </row>
    <row r="55" spans="2:7" x14ac:dyDescent="0.25">
      <c r="B55">
        <v>6242</v>
      </c>
      <c r="C55">
        <v>7.3</v>
      </c>
      <c r="D55">
        <v>241.6</v>
      </c>
      <c r="E55">
        <v>6048.62</v>
      </c>
      <c r="F55">
        <v>-677.15</v>
      </c>
      <c r="G55">
        <v>-1107.81</v>
      </c>
    </row>
    <row r="56" spans="2:7" x14ac:dyDescent="0.25">
      <c r="B56">
        <v>6431</v>
      </c>
      <c r="C56">
        <v>4.5999999999999996</v>
      </c>
      <c r="D56">
        <v>241.9</v>
      </c>
      <c r="E56">
        <v>6236.58</v>
      </c>
      <c r="F56">
        <v>-686.43</v>
      </c>
      <c r="G56">
        <v>-1125.06</v>
      </c>
    </row>
    <row r="57" spans="2:7" x14ac:dyDescent="0.25">
      <c r="B57">
        <v>6619</v>
      </c>
      <c r="C57">
        <v>2.8</v>
      </c>
      <c r="D57">
        <v>247.6</v>
      </c>
      <c r="E57">
        <v>6424.18</v>
      </c>
      <c r="F57">
        <v>-691.73</v>
      </c>
      <c r="G57">
        <v>-1135.95</v>
      </c>
    </row>
    <row r="58" spans="2:7" x14ac:dyDescent="0.25">
      <c r="B58">
        <v>6807</v>
      </c>
      <c r="C58">
        <v>2.6</v>
      </c>
      <c r="D58">
        <v>246.7</v>
      </c>
      <c r="E58">
        <v>6611.98</v>
      </c>
      <c r="F58">
        <v>-695.17</v>
      </c>
      <c r="G58">
        <v>-1144.1199999999999</v>
      </c>
    </row>
    <row r="59" spans="2:7" x14ac:dyDescent="0.25">
      <c r="B59">
        <v>6996</v>
      </c>
      <c r="C59">
        <v>1.3</v>
      </c>
      <c r="D59">
        <v>308.7</v>
      </c>
      <c r="E59">
        <v>6800.88</v>
      </c>
      <c r="F59">
        <v>-695.52</v>
      </c>
      <c r="G59">
        <v>-1149.73</v>
      </c>
    </row>
    <row r="60" spans="2:7" x14ac:dyDescent="0.25">
      <c r="B60">
        <v>7184</v>
      </c>
      <c r="C60">
        <v>1.6</v>
      </c>
      <c r="D60">
        <v>298.2</v>
      </c>
      <c r="E60">
        <v>6988.82</v>
      </c>
      <c r="F60">
        <v>-692.95</v>
      </c>
      <c r="G60">
        <v>-1153.7</v>
      </c>
    </row>
    <row r="61" spans="2:7" x14ac:dyDescent="0.25">
      <c r="B61">
        <v>7278</v>
      </c>
      <c r="C61">
        <v>1.7</v>
      </c>
      <c r="D61">
        <v>298.10000000000002</v>
      </c>
      <c r="E61">
        <v>7082.78</v>
      </c>
      <c r="F61">
        <v>-691.67</v>
      </c>
      <c r="G61">
        <v>-1156.0899999999999</v>
      </c>
    </row>
    <row r="62" spans="2:7" x14ac:dyDescent="0.25">
      <c r="B62">
        <v>7373</v>
      </c>
      <c r="C62">
        <v>8.3000000000000007</v>
      </c>
      <c r="D62">
        <v>349.2</v>
      </c>
      <c r="E62">
        <v>7177.39</v>
      </c>
      <c r="F62">
        <v>-684.26</v>
      </c>
      <c r="G62">
        <v>-1158.6199999999999</v>
      </c>
    </row>
    <row r="63" spans="2:7" x14ac:dyDescent="0.25">
      <c r="B63">
        <v>7467</v>
      </c>
      <c r="C63">
        <v>18.7</v>
      </c>
      <c r="D63">
        <v>359.3</v>
      </c>
      <c r="E63">
        <v>7268.68</v>
      </c>
      <c r="F63">
        <v>-662.47</v>
      </c>
      <c r="G63">
        <v>-1160.08</v>
      </c>
    </row>
    <row r="64" spans="2:7" x14ac:dyDescent="0.25">
      <c r="B64">
        <v>7561</v>
      </c>
      <c r="C64">
        <v>26.7</v>
      </c>
      <c r="D64">
        <v>0.6</v>
      </c>
      <c r="E64">
        <v>7355.33</v>
      </c>
      <c r="F64">
        <v>-626.22</v>
      </c>
      <c r="G64">
        <v>-1160.05</v>
      </c>
    </row>
    <row r="65" spans="2:7" x14ac:dyDescent="0.25">
      <c r="B65">
        <v>7656</v>
      </c>
      <c r="C65">
        <v>37.1</v>
      </c>
      <c r="D65">
        <v>3.8</v>
      </c>
      <c r="E65">
        <v>7435.88</v>
      </c>
      <c r="F65">
        <v>-576.15</v>
      </c>
      <c r="G65">
        <v>-1157.92</v>
      </c>
    </row>
    <row r="66" spans="2:7" x14ac:dyDescent="0.25">
      <c r="B66">
        <v>7750</v>
      </c>
      <c r="C66">
        <v>46.5</v>
      </c>
      <c r="D66">
        <v>0.7</v>
      </c>
      <c r="E66">
        <v>7505.88</v>
      </c>
      <c r="F66">
        <v>-513.62</v>
      </c>
      <c r="G66">
        <v>-1155.6199999999999</v>
      </c>
    </row>
    <row r="67" spans="2:7" x14ac:dyDescent="0.25">
      <c r="B67">
        <v>7844</v>
      </c>
      <c r="C67">
        <v>54.4</v>
      </c>
      <c r="D67">
        <v>1</v>
      </c>
      <c r="E67">
        <v>7565.69</v>
      </c>
      <c r="F67">
        <v>-441.21</v>
      </c>
      <c r="G67">
        <v>-1154.53</v>
      </c>
    </row>
    <row r="68" spans="2:7" x14ac:dyDescent="0.25">
      <c r="B68">
        <v>7939</v>
      </c>
      <c r="C68">
        <v>61.7</v>
      </c>
      <c r="D68">
        <v>1.4</v>
      </c>
      <c r="E68">
        <v>7615.93</v>
      </c>
      <c r="F68">
        <v>-360.67</v>
      </c>
      <c r="G68">
        <v>-1152.83</v>
      </c>
    </row>
    <row r="69" spans="2:7" x14ac:dyDescent="0.25">
      <c r="B69">
        <v>8033</v>
      </c>
      <c r="C69">
        <v>69.8</v>
      </c>
      <c r="D69">
        <v>2.8</v>
      </c>
      <c r="E69">
        <v>7654.5</v>
      </c>
      <c r="F69">
        <v>-275.10000000000002</v>
      </c>
      <c r="G69">
        <v>-1149.6600000000001</v>
      </c>
    </row>
    <row r="70" spans="2:7" x14ac:dyDescent="0.25">
      <c r="B70">
        <v>8128</v>
      </c>
      <c r="C70">
        <v>77</v>
      </c>
      <c r="D70">
        <v>4.4000000000000004</v>
      </c>
      <c r="E70">
        <v>7681.63</v>
      </c>
      <c r="F70">
        <v>-184.31</v>
      </c>
      <c r="G70">
        <v>-1143.93</v>
      </c>
    </row>
    <row r="71" spans="2:7" x14ac:dyDescent="0.25">
      <c r="B71">
        <v>8222</v>
      </c>
      <c r="C71">
        <v>83.3</v>
      </c>
      <c r="D71">
        <v>2.2000000000000002</v>
      </c>
      <c r="E71">
        <v>7697.7</v>
      </c>
      <c r="F71">
        <v>-91.9</v>
      </c>
      <c r="G71">
        <v>-1138.6099999999999</v>
      </c>
    </row>
    <row r="72" spans="2:7" x14ac:dyDescent="0.25">
      <c r="B72">
        <v>8285</v>
      </c>
      <c r="C72">
        <v>87.6</v>
      </c>
      <c r="D72">
        <v>1.8</v>
      </c>
      <c r="E72">
        <v>7702.7</v>
      </c>
      <c r="F72">
        <v>-29.15</v>
      </c>
      <c r="G72">
        <v>-1136.42</v>
      </c>
    </row>
    <row r="73" spans="2:7" x14ac:dyDescent="0.25">
      <c r="B73">
        <v>8433</v>
      </c>
      <c r="C73">
        <v>89.3</v>
      </c>
      <c r="D73">
        <v>2.2000000000000002</v>
      </c>
      <c r="E73">
        <v>7706.7</v>
      </c>
      <c r="F73">
        <v>118.7</v>
      </c>
      <c r="G73">
        <v>-1131.26</v>
      </c>
    </row>
    <row r="74" spans="2:7" x14ac:dyDescent="0.25">
      <c r="B74">
        <v>8527</v>
      </c>
      <c r="C74">
        <v>90.1</v>
      </c>
      <c r="D74">
        <v>2.2000000000000002</v>
      </c>
      <c r="E74">
        <v>7707.19</v>
      </c>
      <c r="F74">
        <v>212.63</v>
      </c>
      <c r="G74">
        <v>-1127.6500000000001</v>
      </c>
    </row>
    <row r="75" spans="2:7" x14ac:dyDescent="0.25">
      <c r="B75">
        <v>8621</v>
      </c>
      <c r="C75">
        <v>90.7</v>
      </c>
      <c r="D75">
        <v>0.8</v>
      </c>
      <c r="E75">
        <v>7706.54</v>
      </c>
      <c r="F75">
        <v>306.58999999999997</v>
      </c>
      <c r="G75">
        <v>-1125.19</v>
      </c>
    </row>
    <row r="76" spans="2:7" x14ac:dyDescent="0.25">
      <c r="B76">
        <v>8715</v>
      </c>
      <c r="C76">
        <v>90.6</v>
      </c>
      <c r="D76">
        <v>0.9</v>
      </c>
      <c r="E76">
        <v>7705.47</v>
      </c>
      <c r="F76">
        <v>400.58</v>
      </c>
      <c r="G76">
        <v>-1123.8</v>
      </c>
    </row>
    <row r="77" spans="2:7" x14ac:dyDescent="0.25">
      <c r="B77">
        <v>8809</v>
      </c>
      <c r="C77">
        <v>90.8</v>
      </c>
      <c r="D77">
        <v>359.5</v>
      </c>
      <c r="E77">
        <v>7704.32</v>
      </c>
      <c r="F77">
        <v>494.57</v>
      </c>
      <c r="G77">
        <v>-1123.47</v>
      </c>
    </row>
    <row r="78" spans="2:7" x14ac:dyDescent="0.25">
      <c r="B78">
        <v>8903</v>
      </c>
      <c r="C78">
        <v>89.6</v>
      </c>
      <c r="D78">
        <v>358.8</v>
      </c>
      <c r="E78">
        <v>7703.99</v>
      </c>
      <c r="F78">
        <v>588.54999999999995</v>
      </c>
      <c r="G78">
        <v>-1124.8599999999999</v>
      </c>
    </row>
    <row r="79" spans="2:7" x14ac:dyDescent="0.25">
      <c r="B79">
        <v>8997</v>
      </c>
      <c r="C79">
        <v>88.5</v>
      </c>
      <c r="D79">
        <v>359.1</v>
      </c>
      <c r="E79">
        <v>7705.55</v>
      </c>
      <c r="F79">
        <v>682.52</v>
      </c>
      <c r="G79">
        <v>-1126.5899999999999</v>
      </c>
    </row>
    <row r="80" spans="2:7" x14ac:dyDescent="0.25">
      <c r="B80">
        <v>9091</v>
      </c>
      <c r="C80">
        <v>88.5</v>
      </c>
      <c r="D80">
        <v>358.3</v>
      </c>
      <c r="E80">
        <v>7708.01</v>
      </c>
      <c r="F80">
        <v>776.47</v>
      </c>
      <c r="G80">
        <v>-1128.72</v>
      </c>
    </row>
    <row r="81" spans="2:7" x14ac:dyDescent="0.25">
      <c r="B81">
        <v>9186</v>
      </c>
      <c r="C81">
        <v>89.2</v>
      </c>
      <c r="D81">
        <v>358.3</v>
      </c>
      <c r="E81">
        <v>7709.92</v>
      </c>
      <c r="F81">
        <v>871.41</v>
      </c>
      <c r="G81">
        <v>-1131.54</v>
      </c>
    </row>
    <row r="82" spans="2:7" x14ac:dyDescent="0.25">
      <c r="B82">
        <v>9280</v>
      </c>
      <c r="C82">
        <v>90</v>
      </c>
      <c r="D82">
        <v>358.3</v>
      </c>
      <c r="E82">
        <v>7710.58</v>
      </c>
      <c r="F82">
        <v>965.36</v>
      </c>
      <c r="G82">
        <v>-1134.32</v>
      </c>
    </row>
    <row r="83" spans="2:7" x14ac:dyDescent="0.25">
      <c r="B83">
        <v>9374</v>
      </c>
      <c r="C83">
        <v>91</v>
      </c>
      <c r="D83">
        <v>0.2</v>
      </c>
      <c r="E83">
        <v>7709.76</v>
      </c>
      <c r="F83">
        <v>1059.3399999999999</v>
      </c>
      <c r="G83">
        <v>-1135.55</v>
      </c>
    </row>
    <row r="84" spans="2:7" x14ac:dyDescent="0.25">
      <c r="B84">
        <v>9468</v>
      </c>
      <c r="C84">
        <v>89.3</v>
      </c>
      <c r="D84">
        <v>359.9</v>
      </c>
      <c r="E84">
        <v>7709.51</v>
      </c>
      <c r="F84">
        <v>1153.3399999999999</v>
      </c>
      <c r="G84">
        <v>-1135.47</v>
      </c>
    </row>
    <row r="85" spans="2:7" x14ac:dyDescent="0.25">
      <c r="B85">
        <v>9562</v>
      </c>
      <c r="C85">
        <v>91</v>
      </c>
      <c r="D85">
        <v>1.7</v>
      </c>
      <c r="E85">
        <v>7709.26</v>
      </c>
      <c r="F85">
        <v>1247.32</v>
      </c>
      <c r="G85">
        <v>-1134.1600000000001</v>
      </c>
    </row>
    <row r="86" spans="2:7" x14ac:dyDescent="0.25">
      <c r="B86">
        <v>9657</v>
      </c>
      <c r="C86">
        <v>89.1</v>
      </c>
      <c r="D86">
        <v>2.2000000000000002</v>
      </c>
      <c r="E86">
        <v>7709.18</v>
      </c>
      <c r="F86">
        <v>1342.26</v>
      </c>
      <c r="G86">
        <v>-1130.93</v>
      </c>
    </row>
    <row r="87" spans="2:7" x14ac:dyDescent="0.25">
      <c r="B87">
        <v>9751</v>
      </c>
      <c r="C87">
        <v>90.2</v>
      </c>
      <c r="D87">
        <v>2.7</v>
      </c>
      <c r="E87">
        <v>7709.75</v>
      </c>
      <c r="F87">
        <v>1436.17</v>
      </c>
      <c r="G87">
        <v>-1126.9100000000001</v>
      </c>
    </row>
    <row r="88" spans="2:7" x14ac:dyDescent="0.25">
      <c r="B88">
        <v>9845</v>
      </c>
      <c r="C88">
        <v>90.5</v>
      </c>
      <c r="D88">
        <v>1.1000000000000001</v>
      </c>
      <c r="E88">
        <v>7709.18</v>
      </c>
      <c r="F88">
        <v>1530.12</v>
      </c>
      <c r="G88">
        <v>-1123.79</v>
      </c>
    </row>
    <row r="89" spans="2:7" x14ac:dyDescent="0.25">
      <c r="B89">
        <v>9939</v>
      </c>
      <c r="C89">
        <v>90.7</v>
      </c>
      <c r="D89">
        <v>359.4</v>
      </c>
      <c r="E89">
        <v>7708.2</v>
      </c>
      <c r="F89">
        <v>1624.11</v>
      </c>
      <c r="G89">
        <v>-1123.3800000000001</v>
      </c>
    </row>
    <row r="90" spans="2:7" x14ac:dyDescent="0.25">
      <c r="B90">
        <v>10033</v>
      </c>
      <c r="C90">
        <v>91.3</v>
      </c>
      <c r="D90">
        <v>359.1</v>
      </c>
      <c r="E90">
        <v>7706.56</v>
      </c>
      <c r="F90">
        <v>1718.08</v>
      </c>
      <c r="G90">
        <v>-1124.6099999999999</v>
      </c>
    </row>
    <row r="91" spans="2:7" x14ac:dyDescent="0.25">
      <c r="B91">
        <v>10127</v>
      </c>
      <c r="C91">
        <v>89.6</v>
      </c>
      <c r="D91">
        <v>359.1</v>
      </c>
      <c r="E91">
        <v>7705.82</v>
      </c>
      <c r="F91">
        <v>1812.07</v>
      </c>
      <c r="G91">
        <v>-1126.0899999999999</v>
      </c>
    </row>
    <row r="92" spans="2:7" x14ac:dyDescent="0.25">
      <c r="B92">
        <v>10222</v>
      </c>
      <c r="C92">
        <v>91.3</v>
      </c>
      <c r="D92">
        <v>359.9</v>
      </c>
      <c r="E92">
        <v>7705.07</v>
      </c>
      <c r="F92">
        <v>1907.06</v>
      </c>
      <c r="G92">
        <v>-1126.92</v>
      </c>
    </row>
    <row r="93" spans="2:7" x14ac:dyDescent="0.25">
      <c r="B93">
        <v>10316</v>
      </c>
      <c r="C93">
        <v>92</v>
      </c>
      <c r="D93">
        <v>359.6</v>
      </c>
      <c r="E93">
        <v>7702.36</v>
      </c>
      <c r="F93">
        <v>2001.02</v>
      </c>
      <c r="G93">
        <v>-1127.33</v>
      </c>
    </row>
    <row r="94" spans="2:7" x14ac:dyDescent="0.25">
      <c r="B94">
        <v>10410</v>
      </c>
      <c r="C94">
        <v>91</v>
      </c>
      <c r="D94">
        <v>0.3</v>
      </c>
      <c r="E94">
        <v>7699.9</v>
      </c>
      <c r="F94">
        <v>2094.98</v>
      </c>
      <c r="G94">
        <v>-1127.4100000000001</v>
      </c>
    </row>
    <row r="95" spans="2:7" x14ac:dyDescent="0.25">
      <c r="B95">
        <v>10504</v>
      </c>
      <c r="C95">
        <v>91.6</v>
      </c>
      <c r="D95">
        <v>359.8</v>
      </c>
      <c r="E95">
        <v>7697.77</v>
      </c>
      <c r="F95">
        <v>2188.96</v>
      </c>
      <c r="G95">
        <v>-1127.33</v>
      </c>
    </row>
    <row r="96" spans="2:7" x14ac:dyDescent="0.25">
      <c r="B96">
        <v>10598</v>
      </c>
      <c r="C96">
        <v>90.9</v>
      </c>
      <c r="D96">
        <v>0.6</v>
      </c>
      <c r="E96">
        <v>7695.72</v>
      </c>
      <c r="F96">
        <v>2282.9299999999998</v>
      </c>
      <c r="G96">
        <v>-1127</v>
      </c>
    </row>
    <row r="97" spans="2:7" x14ac:dyDescent="0.25">
      <c r="B97">
        <v>10693</v>
      </c>
      <c r="C97">
        <v>89.7</v>
      </c>
      <c r="D97">
        <v>0.9</v>
      </c>
      <c r="E97">
        <v>7695.22</v>
      </c>
      <c r="F97">
        <v>2377.92</v>
      </c>
      <c r="G97">
        <v>-1125.76</v>
      </c>
    </row>
    <row r="98" spans="2:7" x14ac:dyDescent="0.25">
      <c r="B98">
        <v>10787</v>
      </c>
      <c r="C98">
        <v>90.3</v>
      </c>
      <c r="D98">
        <v>0.7</v>
      </c>
      <c r="E98">
        <v>7695.22</v>
      </c>
      <c r="F98">
        <v>2471.91</v>
      </c>
      <c r="G98">
        <v>-1124.44</v>
      </c>
    </row>
    <row r="99" spans="2:7" x14ac:dyDescent="0.25">
      <c r="B99">
        <v>10881</v>
      </c>
      <c r="C99">
        <v>91.2</v>
      </c>
      <c r="D99">
        <v>0.6</v>
      </c>
      <c r="E99">
        <v>7693.99</v>
      </c>
      <c r="F99">
        <v>2565.9</v>
      </c>
      <c r="G99">
        <v>-1123.3800000000001</v>
      </c>
    </row>
    <row r="100" spans="2:7" x14ac:dyDescent="0.25">
      <c r="B100">
        <v>10975</v>
      </c>
      <c r="C100">
        <v>90.6</v>
      </c>
      <c r="D100">
        <v>2.2000000000000002</v>
      </c>
      <c r="E100">
        <v>7692.52</v>
      </c>
      <c r="F100">
        <v>2659.85</v>
      </c>
      <c r="G100">
        <v>-1121.08</v>
      </c>
    </row>
    <row r="101" spans="2:7" x14ac:dyDescent="0.25">
      <c r="B101">
        <v>11069</v>
      </c>
      <c r="C101">
        <v>89.8</v>
      </c>
      <c r="D101">
        <v>0.5</v>
      </c>
      <c r="E101">
        <v>7692.19</v>
      </c>
      <c r="F101">
        <v>2753.82</v>
      </c>
      <c r="G101">
        <v>-1118.8699999999999</v>
      </c>
    </row>
    <row r="102" spans="2:7" x14ac:dyDescent="0.25">
      <c r="B102">
        <v>11164</v>
      </c>
      <c r="C102">
        <v>90.1</v>
      </c>
      <c r="D102">
        <v>359.4</v>
      </c>
      <c r="E102">
        <v>7692.27</v>
      </c>
      <c r="F102">
        <v>2848.82</v>
      </c>
      <c r="G102">
        <v>-1118.95</v>
      </c>
    </row>
    <row r="103" spans="2:7" x14ac:dyDescent="0.25">
      <c r="B103">
        <v>11258</v>
      </c>
      <c r="C103">
        <v>90.8</v>
      </c>
      <c r="D103">
        <v>358.6</v>
      </c>
      <c r="E103">
        <v>7691.53</v>
      </c>
      <c r="F103">
        <v>2942.8</v>
      </c>
      <c r="G103">
        <v>-1120.5899999999999</v>
      </c>
    </row>
    <row r="104" spans="2:7" x14ac:dyDescent="0.25">
      <c r="B104">
        <v>11352</v>
      </c>
      <c r="C104">
        <v>89.9</v>
      </c>
      <c r="D104">
        <v>359.3</v>
      </c>
      <c r="E104">
        <v>7690.96</v>
      </c>
      <c r="F104">
        <v>3036.78</v>
      </c>
      <c r="G104">
        <v>-1122.31</v>
      </c>
    </row>
    <row r="105" spans="2:7" x14ac:dyDescent="0.25">
      <c r="B105">
        <v>11447</v>
      </c>
      <c r="C105">
        <v>89.6</v>
      </c>
      <c r="D105">
        <v>0.8</v>
      </c>
      <c r="E105">
        <v>7691.37</v>
      </c>
      <c r="F105">
        <v>3131.78</v>
      </c>
      <c r="G105">
        <v>-1122.23</v>
      </c>
    </row>
    <row r="106" spans="2:7" x14ac:dyDescent="0.25">
      <c r="B106">
        <v>11541</v>
      </c>
      <c r="C106">
        <v>90.2</v>
      </c>
      <c r="D106">
        <v>0.8</v>
      </c>
      <c r="E106">
        <v>7691.54</v>
      </c>
      <c r="F106">
        <v>3225.77</v>
      </c>
      <c r="G106">
        <v>-1120.92</v>
      </c>
    </row>
    <row r="107" spans="2:7" x14ac:dyDescent="0.25">
      <c r="B107">
        <v>11635</v>
      </c>
      <c r="C107">
        <v>90.9</v>
      </c>
      <c r="D107">
        <v>1.2</v>
      </c>
      <c r="E107">
        <v>7690.63</v>
      </c>
      <c r="F107">
        <v>3319.75</v>
      </c>
      <c r="G107">
        <v>-1119.28</v>
      </c>
    </row>
    <row r="108" spans="2:7" x14ac:dyDescent="0.25">
      <c r="B108">
        <v>11729</v>
      </c>
      <c r="C108">
        <v>89</v>
      </c>
      <c r="D108">
        <v>0.1</v>
      </c>
      <c r="E108">
        <v>7690.72</v>
      </c>
      <c r="F108">
        <v>3413.74</v>
      </c>
      <c r="G108">
        <v>-1118.21</v>
      </c>
    </row>
    <row r="109" spans="2:7" x14ac:dyDescent="0.25">
      <c r="B109">
        <v>11824</v>
      </c>
      <c r="C109">
        <v>89.7</v>
      </c>
      <c r="D109">
        <v>0.1</v>
      </c>
      <c r="E109">
        <v>7691.79</v>
      </c>
      <c r="F109">
        <v>3508.73</v>
      </c>
      <c r="G109">
        <v>-1118.04</v>
      </c>
    </row>
    <row r="110" spans="2:7" x14ac:dyDescent="0.25">
      <c r="B110">
        <v>11918</v>
      </c>
      <c r="C110">
        <v>90.4</v>
      </c>
      <c r="D110">
        <v>359.5</v>
      </c>
      <c r="E110">
        <v>7691.71</v>
      </c>
      <c r="F110">
        <v>3602.73</v>
      </c>
      <c r="G110">
        <v>-1118.3699999999999</v>
      </c>
    </row>
    <row r="111" spans="2:7" x14ac:dyDescent="0.25">
      <c r="B111">
        <v>12012</v>
      </c>
      <c r="C111">
        <v>91.2</v>
      </c>
      <c r="D111">
        <v>359.2</v>
      </c>
      <c r="E111">
        <v>7690.4</v>
      </c>
      <c r="F111">
        <v>3696.71</v>
      </c>
      <c r="G111">
        <v>-1119.44</v>
      </c>
    </row>
    <row r="112" spans="2:7" x14ac:dyDescent="0.25">
      <c r="B112">
        <v>12106</v>
      </c>
      <c r="C112">
        <v>88.9</v>
      </c>
      <c r="D112">
        <v>358.7</v>
      </c>
      <c r="E112">
        <v>7690.32</v>
      </c>
      <c r="F112">
        <v>3790.69</v>
      </c>
      <c r="G112">
        <v>-1121.1600000000001</v>
      </c>
    </row>
    <row r="113" spans="2:7" x14ac:dyDescent="0.25">
      <c r="B113">
        <v>12201</v>
      </c>
      <c r="C113">
        <v>89.1</v>
      </c>
      <c r="D113">
        <v>359.3</v>
      </c>
      <c r="E113">
        <v>7691.98</v>
      </c>
      <c r="F113">
        <v>3885.66</v>
      </c>
      <c r="G113">
        <v>-1122.82</v>
      </c>
    </row>
    <row r="114" spans="2:7" x14ac:dyDescent="0.25">
      <c r="B114">
        <v>12295</v>
      </c>
      <c r="C114">
        <v>87.5</v>
      </c>
      <c r="D114">
        <v>0.6</v>
      </c>
      <c r="E114">
        <v>7694.76</v>
      </c>
      <c r="F114">
        <v>3979.62</v>
      </c>
      <c r="G114">
        <v>-1122.9000000000001</v>
      </c>
    </row>
    <row r="115" spans="2:7" x14ac:dyDescent="0.25">
      <c r="B115">
        <v>12389</v>
      </c>
      <c r="C115">
        <v>88.7</v>
      </c>
      <c r="D115">
        <v>0.8</v>
      </c>
      <c r="E115">
        <v>7697.88</v>
      </c>
      <c r="F115">
        <v>4073.55</v>
      </c>
      <c r="G115">
        <v>-1121.75</v>
      </c>
    </row>
    <row r="116" spans="2:7" x14ac:dyDescent="0.25">
      <c r="B116">
        <v>12483</v>
      </c>
      <c r="C116">
        <v>87.2</v>
      </c>
      <c r="D116">
        <v>1.5</v>
      </c>
      <c r="E116">
        <v>7701.24</v>
      </c>
      <c r="F116">
        <v>4167.47</v>
      </c>
      <c r="G116">
        <v>-1119.8699999999999</v>
      </c>
    </row>
    <row r="117" spans="2:7" x14ac:dyDescent="0.25">
      <c r="B117">
        <v>12577</v>
      </c>
      <c r="C117">
        <v>89.1</v>
      </c>
      <c r="D117">
        <v>0.8</v>
      </c>
      <c r="E117">
        <v>7704.28</v>
      </c>
      <c r="F117">
        <v>4261.3999999999996</v>
      </c>
      <c r="G117">
        <v>-1117.98</v>
      </c>
    </row>
    <row r="118" spans="2:7" x14ac:dyDescent="0.25">
      <c r="B118">
        <v>12671</v>
      </c>
      <c r="C118">
        <v>89</v>
      </c>
      <c r="D118">
        <v>0.8</v>
      </c>
      <c r="E118">
        <v>7705.84</v>
      </c>
      <c r="F118">
        <v>4355.38</v>
      </c>
      <c r="G118">
        <v>-1116.67</v>
      </c>
    </row>
    <row r="119" spans="2:7" x14ac:dyDescent="0.25">
      <c r="B119">
        <v>12766</v>
      </c>
      <c r="C119">
        <v>89.8</v>
      </c>
      <c r="D119">
        <v>0.7</v>
      </c>
      <c r="E119">
        <v>7706.83</v>
      </c>
      <c r="F119">
        <v>4450.3599999999997</v>
      </c>
      <c r="G119">
        <v>-1115.43</v>
      </c>
    </row>
    <row r="120" spans="2:7" x14ac:dyDescent="0.25">
      <c r="B120">
        <v>12835</v>
      </c>
      <c r="C120">
        <v>89.8</v>
      </c>
      <c r="D120">
        <v>0.7</v>
      </c>
      <c r="E120">
        <v>7707.07</v>
      </c>
      <c r="F120">
        <v>4519.3599999999997</v>
      </c>
      <c r="G120">
        <v>-1114.58</v>
      </c>
    </row>
    <row r="121" spans="2:7" x14ac:dyDescent="0.25">
      <c r="B121" s="1"/>
      <c r="C121" s="1"/>
      <c r="D121" s="1"/>
      <c r="E121" s="1"/>
      <c r="F121" s="1"/>
      <c r="G121" s="1"/>
    </row>
    <row r="122" spans="2:7" x14ac:dyDescent="0.25">
      <c r="B122" s="1"/>
      <c r="C122" s="1"/>
      <c r="D122" s="1"/>
      <c r="E122" s="1"/>
      <c r="F122" s="1"/>
      <c r="G122" s="1"/>
    </row>
    <row r="123" spans="2:7" x14ac:dyDescent="0.25">
      <c r="B123" s="1"/>
      <c r="C123" s="1"/>
      <c r="D123" s="1"/>
      <c r="E123" s="1"/>
      <c r="F123" s="1"/>
      <c r="G123" s="1"/>
    </row>
    <row r="124" spans="2:7" x14ac:dyDescent="0.25">
      <c r="B124" s="1"/>
      <c r="C124" s="1"/>
      <c r="D124" s="1"/>
      <c r="E124" s="1"/>
      <c r="F124" s="1"/>
      <c r="G124" s="1"/>
    </row>
    <row r="125" spans="2:7" x14ac:dyDescent="0.25">
      <c r="B125" s="1"/>
      <c r="C125" s="1"/>
      <c r="D125" s="1"/>
      <c r="E125" s="1"/>
      <c r="F125" s="1"/>
      <c r="G125" s="1"/>
    </row>
    <row r="126" spans="2:7" x14ac:dyDescent="0.25">
      <c r="B126" s="1"/>
      <c r="C126" s="1"/>
      <c r="D126" s="1"/>
      <c r="E126" s="1"/>
      <c r="F126" s="1"/>
      <c r="G126" s="1"/>
    </row>
    <row r="127" spans="2:7" x14ac:dyDescent="0.25">
      <c r="B127" s="1"/>
      <c r="C127" s="1"/>
      <c r="D127" s="1"/>
      <c r="E127" s="1"/>
      <c r="F127" s="1"/>
      <c r="G127" s="1"/>
    </row>
    <row r="128" spans="2:7" x14ac:dyDescent="0.25">
      <c r="B128" s="1"/>
      <c r="C128" s="1"/>
      <c r="D128" s="1"/>
      <c r="E128" s="1"/>
      <c r="F128" s="1"/>
      <c r="G128" s="1"/>
    </row>
    <row r="129" spans="2:7" x14ac:dyDescent="0.25">
      <c r="B129" s="1"/>
      <c r="C129" s="1"/>
      <c r="D129" s="1"/>
      <c r="E129" s="1"/>
      <c r="F129" s="1"/>
      <c r="G129" s="1"/>
    </row>
    <row r="130" spans="2:7" x14ac:dyDescent="0.25">
      <c r="B130" s="1"/>
      <c r="C130" s="1"/>
      <c r="D130" s="1"/>
      <c r="E130" s="1"/>
      <c r="F130" s="1"/>
      <c r="G130" s="1"/>
    </row>
    <row r="131" spans="2:7" x14ac:dyDescent="0.25">
      <c r="B131" s="1"/>
      <c r="C131" s="1"/>
      <c r="D131" s="1"/>
      <c r="E131" s="1"/>
      <c r="F131" s="1"/>
      <c r="G131" s="1"/>
    </row>
    <row r="132" spans="2:7" x14ac:dyDescent="0.25">
      <c r="B132" s="1"/>
      <c r="C132" s="1"/>
      <c r="D132" s="1"/>
      <c r="E132" s="1"/>
      <c r="F132" s="1"/>
      <c r="G132" s="1"/>
    </row>
    <row r="133" spans="2:7" x14ac:dyDescent="0.25">
      <c r="B133" s="1"/>
      <c r="C133" s="1"/>
      <c r="D133" s="1"/>
      <c r="E133" s="1"/>
      <c r="F133" s="1"/>
      <c r="G133" s="1"/>
    </row>
    <row r="134" spans="2:7" x14ac:dyDescent="0.25">
      <c r="B134" s="1"/>
      <c r="C134" s="1"/>
      <c r="D134" s="1"/>
      <c r="E134" s="1"/>
      <c r="F134" s="1"/>
      <c r="G134" s="1"/>
    </row>
    <row r="135" spans="2:7" x14ac:dyDescent="0.25">
      <c r="B135" s="1"/>
      <c r="C135" s="1"/>
      <c r="D135" s="1"/>
      <c r="E135" s="1"/>
      <c r="F135" s="1"/>
      <c r="G135" s="1"/>
    </row>
    <row r="136" spans="2:7" x14ac:dyDescent="0.25">
      <c r="B136" s="1"/>
      <c r="C136" s="1"/>
      <c r="D136" s="1"/>
      <c r="E136" s="1"/>
      <c r="F136" s="1"/>
      <c r="G136" s="1"/>
    </row>
    <row r="137" spans="2:7" x14ac:dyDescent="0.25">
      <c r="B137" s="1"/>
      <c r="C137" s="1"/>
      <c r="D137" s="1"/>
      <c r="E137" s="1"/>
      <c r="F137" s="1"/>
      <c r="G137" s="1"/>
    </row>
    <row r="138" spans="2:7" x14ac:dyDescent="0.25">
      <c r="B138" s="1"/>
      <c r="C138" s="1"/>
      <c r="D138" s="1"/>
      <c r="E138" s="1"/>
      <c r="F138" s="1"/>
      <c r="G138" s="1"/>
    </row>
    <row r="139" spans="2:7" x14ac:dyDescent="0.25">
      <c r="B139" s="1"/>
      <c r="C139" s="1"/>
      <c r="D139" s="1"/>
      <c r="E139" s="1"/>
      <c r="F139" s="1"/>
      <c r="G139" s="1"/>
    </row>
    <row r="140" spans="2:7" x14ac:dyDescent="0.25">
      <c r="B140" s="1"/>
      <c r="C140" s="1"/>
      <c r="D140" s="1"/>
      <c r="E140" s="1"/>
      <c r="F140" s="1"/>
      <c r="G140" s="1"/>
    </row>
    <row r="141" spans="2:7" x14ac:dyDescent="0.25">
      <c r="B141" s="1"/>
      <c r="C141" s="1"/>
      <c r="D141" s="1"/>
      <c r="E141" s="1"/>
      <c r="F141" s="1"/>
      <c r="G141" s="1"/>
    </row>
    <row r="142" spans="2:7" x14ac:dyDescent="0.25">
      <c r="B142" s="1"/>
      <c r="C142" s="1"/>
      <c r="D142" s="1"/>
      <c r="E142" s="1"/>
      <c r="F142" s="1"/>
      <c r="G142" s="1"/>
    </row>
    <row r="143" spans="2:7" x14ac:dyDescent="0.25">
      <c r="B143" s="1"/>
      <c r="C143" s="1"/>
      <c r="D143" s="1"/>
      <c r="E143" s="1"/>
      <c r="F143" s="1"/>
      <c r="G143" s="1"/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2015-06-29T19:21:30Z</dcterms:modified>
</cp:coreProperties>
</file>