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<sst xmlns="http://schemas.openxmlformats.org/spreadsheetml/2006/main" count="42" uniqueCount="38">
  <si>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</si>
  <si>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</si>
  <si>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</si>
  <si>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</si>
  <si>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</si>
  <si>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</si>
  <si>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</si>
  <si>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</si>
  <si>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</si>
  <si>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</si>
  <si>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</si>
  <si>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</si>
  <si>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</si>
  <si>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</si>
  <si>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</si>
  <si>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</si>
  <si>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</si>
  <si>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</si>
  <si>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</si>
  <si>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</si>
  <si>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</si>
  <si>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</si>
  <si>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</si>
  <si>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</si>
  <si>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</si>
  <si>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</si>
  <si>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</si>
  <si>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</si>
  <si>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</si>
  <si>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</si>
  <si>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</si>
  <si>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</si>
  <si>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</si>
  <si>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</si>
  <si>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</si>
  <si>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9</t>
  </si>
  <si>
    <t xml:space="preserve">Sprague 3I-9H-N267 </t>
  </si>
  <si>
    <t>05-123-39269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</si>
</sst>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347</v>
      </c>
      <c r="C3" s="19">
        <v>1.96</v>
      </c>
      <c r="D3" s="19">
        <v>111.14</v>
      </c>
      <c r="E3" s="19">
        <v>346.93</v>
      </c>
      <c r="F3" s="19">
        <v>-2.14</v>
      </c>
      <c r="G3" s="19">
        <v>5.54</v>
      </c>
    </row>
    <row r="4" spans="1:11" ht="15.75" thickBot="1" x14ac:dyDescent="0.3">
      <c r="A4" s="8" t="s">
        <v>8</v>
      </c>
      <c r="B4" s="19">
        <v>441</v>
      </c>
      <c r="C4" s="19">
        <v>3.93</v>
      </c>
      <c r="D4" s="19">
        <v>111.21</v>
      </c>
      <c r="E4" s="19">
        <v>440.8</v>
      </c>
      <c r="F4" s="19">
        <v>-3.89</v>
      </c>
      <c r="G4" s="19">
        <v>10.039999999999999</v>
      </c>
    </row>
    <row r="5" spans="1:11" ht="15.75" thickBot="1" x14ac:dyDescent="0.3">
      <c r="A5" s="12">
        <v>100185</v>
      </c>
      <c r="B5" s="19">
        <v>534</v>
      </c>
      <c r="C5" s="19">
        <v>6.39</v>
      </c>
      <c r="D5" s="19">
        <v>110.04</v>
      </c>
      <c r="E5" s="19">
        <v>533.41999999999996</v>
      </c>
      <c r="F5" s="19">
        <v>-6.81</v>
      </c>
      <c r="G5" s="19">
        <v>17.87</v>
      </c>
    </row>
    <row r="6" spans="1:11" ht="15.75" thickBot="1" x14ac:dyDescent="0.3">
      <c r="A6" s="9" t="s">
        <v>9</v>
      </c>
      <c r="B6" s="19">
        <v>628</v>
      </c>
      <c r="C6" s="19">
        <v>7.92</v>
      </c>
      <c r="D6" s="19">
        <v>118.72</v>
      </c>
      <c r="E6" s="19">
        <v>626.69000000000005</v>
      </c>
      <c r="F6" s="19">
        <v>-11.72</v>
      </c>
      <c r="G6" s="19">
        <v>28.47</v>
      </c>
    </row>
    <row r="7" spans="1:11" ht="15.75" thickBot="1" x14ac:dyDescent="0.3">
      <c r="A7" s="13" t="s">
        <v>36</v>
      </c>
      <c r="B7" s="19">
        <v>721</v>
      </c>
      <c r="C7" s="19">
        <v>8.8800000000000008</v>
      </c>
      <c r="D7" s="19">
        <v>125.15</v>
      </c>
      <c r="E7" s="19">
        <v>718.69</v>
      </c>
      <c r="F7" s="19">
        <v>-18.93</v>
      </c>
      <c r="G7" s="19">
        <v>39.96</v>
      </c>
    </row>
    <row r="8" spans="1:11" ht="15.75" thickBot="1" x14ac:dyDescent="0.3">
      <c r="A8" s="16" t="s">
        <v>12</v>
      </c>
      <c r="B8" s="19">
        <v>819</v>
      </c>
      <c r="C8" s="19">
        <v>10.73</v>
      </c>
      <c r="D8" s="19">
        <v>125.52</v>
      </c>
      <c r="E8" s="19">
        <v>815.26</v>
      </c>
      <c r="F8" s="19">
        <v>-28.58</v>
      </c>
      <c r="G8" s="19">
        <v>53.57</v>
      </c>
    </row>
    <row r="9" spans="1:11" ht="15.75" thickBot="1" x14ac:dyDescent="0.3">
      <c r="A9" s="13" t="s">
        <v>37</v>
      </c>
      <c r="B9" s="19">
        <v>908</v>
      </c>
      <c r="C9" s="19">
        <v>13.54</v>
      </c>
      <c r="D9" s="19">
        <v>124.68</v>
      </c>
      <c r="E9" s="19">
        <v>902.26</v>
      </c>
      <c r="F9" s="19">
        <v>-39.33</v>
      </c>
      <c r="G9" s="19">
        <v>68.88</v>
      </c>
    </row>
    <row r="10" spans="1:11" ht="15.75" thickBot="1" x14ac:dyDescent="0.3">
      <c r="A10" s="14" t="s">
        <v>11</v>
      </c>
      <c r="B10" s="19">
        <v>1002</v>
      </c>
      <c r="C10" s="19">
        <v>14.09</v>
      </c>
      <c r="D10" s="19">
        <v>118.79</v>
      </c>
      <c r="E10" s="19">
        <v>993.54</v>
      </c>
      <c r="F10" s="19">
        <v>-51.1</v>
      </c>
      <c r="G10" s="19">
        <v>87.96</v>
      </c>
    </row>
    <row r="11" spans="1:11" ht="15.75" thickBot="1" x14ac:dyDescent="0.3">
      <c r="A11" s="15" t="s">
        <v>35</v>
      </c>
      <c r="B11" s="19">
        <v>1096</v>
      </c>
      <c r="C11" s="19">
        <v>16.03</v>
      </c>
      <c r="D11" s="19">
        <v>119.19</v>
      </c>
      <c r="E11" s="19">
        <v>1084.31</v>
      </c>
      <c r="F11" s="19">
        <v>-62.94</v>
      </c>
      <c r="G11" s="19">
        <v>109.32</v>
      </c>
    </row>
    <row r="12" spans="1:11" ht="15.75" thickBot="1" x14ac:dyDescent="0.3">
      <c r="A12" s="14" t="s">
        <v>10</v>
      </c>
      <c r="B12" s="19">
        <v>1189</v>
      </c>
      <c r="C12" s="19">
        <v>16.09</v>
      </c>
      <c r="D12" s="19">
        <v>115.22</v>
      </c>
      <c r="E12" s="19">
        <v>1173.68</v>
      </c>
      <c r="F12" s="19">
        <v>-74.7</v>
      </c>
      <c r="G12" s="19">
        <v>132.19</v>
      </c>
    </row>
    <row r="13" spans="1:11" ht="15.75" thickBot="1" x14ac:dyDescent="0.3">
      <c r="A13" s="13" t="s">
        <v>33</v>
      </c>
      <c r="B13" s="19">
        <v>1283</v>
      </c>
      <c r="C13" s="19">
        <v>16.2</v>
      </c>
      <c r="D13" s="19">
        <v>116.13</v>
      </c>
      <c r="E13" s="19">
        <v>1263.98</v>
      </c>
      <c r="F13" s="19">
        <v>-86.02</v>
      </c>
      <c r="G13" s="19">
        <v>155.74</v>
      </c>
    </row>
    <row r="14" spans="1:11" ht="15.75" thickBot="1" x14ac:dyDescent="0.3">
      <c r="A14" s="14" t="s">
        <v>29</v>
      </c>
      <c r="B14" s="19">
        <v>1376</v>
      </c>
      <c r="C14" s="19">
        <v>16.309999999999999</v>
      </c>
      <c r="D14" s="19">
        <v>113.33</v>
      </c>
      <c r="E14" s="19">
        <v>1353.26</v>
      </c>
      <c r="F14" s="19">
        <v>-96.91</v>
      </c>
      <c r="G14" s="19">
        <v>179.38</v>
      </c>
    </row>
    <row r="15" spans="1:11" ht="15.75" thickBot="1" x14ac:dyDescent="0.3">
      <c r="A15" t="str">
        <f>INDEX(Lookup!E2:E5,Lookup!F2)</f>
        <v>Horizontal</v>
      </c>
      <c r="B15" s="19">
        <v>1470</v>
      </c>
      <c r="C15" s="19">
        <v>16.82</v>
      </c>
      <c r="D15" s="19">
        <v>111.36</v>
      </c>
      <c r="E15" s="19">
        <v>1443.36</v>
      </c>
      <c r="F15" s="19">
        <v>-107.09</v>
      </c>
      <c r="G15" s="19">
        <v>204.17</v>
      </c>
    </row>
    <row r="16" spans="1:11" ht="15.75" thickBot="1" x14ac:dyDescent="0.3">
      <c r="A16" s="14" t="s">
        <v>13</v>
      </c>
      <c r="B16" s="19">
        <v>1563</v>
      </c>
      <c r="C16" s="19">
        <v>16.23</v>
      </c>
      <c r="D16" s="19">
        <v>110.3</v>
      </c>
      <c r="E16" s="19">
        <v>1532.52</v>
      </c>
      <c r="F16" s="19">
        <v>-116.5</v>
      </c>
      <c r="G16" s="19">
        <v>228.89</v>
      </c>
    </row>
    <row r="17" spans="1:7" ht="15.75" thickBot="1" x14ac:dyDescent="0.3">
      <c r="A17" t="str">
        <f>INDEX(Lookup!A2:A4,Lookup!B2)</f>
        <v>True</v>
      </c>
      <c r="B17" s="19">
        <v>1657</v>
      </c>
      <c r="C17" s="19">
        <v>15.45</v>
      </c>
      <c r="D17" s="19">
        <v>107.51</v>
      </c>
      <c r="E17" s="19">
        <v>1622.95</v>
      </c>
      <c r="F17" s="19">
        <v>-124.82</v>
      </c>
      <c r="G17" s="19">
        <v>253.15</v>
      </c>
    </row>
    <row r="18" spans="1:7" ht="15.75" thickBot="1" x14ac:dyDescent="0.3">
      <c r="A18" s="14" t="s">
        <v>15</v>
      </c>
      <c r="B18" s="19">
        <v>1750</v>
      </c>
      <c r="C18" s="19">
        <v>15.6</v>
      </c>
      <c r="D18" s="19">
        <v>107.88</v>
      </c>
      <c r="E18" s="19">
        <v>1712.56</v>
      </c>
      <c r="F18" s="19">
        <v>-132.38999999999999</v>
      </c>
      <c r="G18" s="19">
        <v>276.87</v>
      </c>
    </row>
    <row r="19" spans="1:7" x14ac:dyDescent="0.25">
      <c r="A19" t="e">
        <f>INDEX(Lookup!C2:C12,Lookup!D2)</f>
        <v>#VALUE!</v>
      </c>
      <c r="B19" s="19">
        <v>1844</v>
      </c>
      <c r="C19" s="19">
        <v>16.28</v>
      </c>
      <c r="D19" s="19">
        <v>109.74</v>
      </c>
      <c r="E19" s="19">
        <v>1802.94</v>
      </c>
      <c r="F19" s="19">
        <v>-140.72</v>
      </c>
      <c r="G19" s="19">
        <v>301.3</v>
      </c>
    </row>
    <row r="20" spans="1:7" x14ac:dyDescent="0.25">
      <c r="B20" s="19">
        <v>1937</v>
      </c>
      <c r="C20" s="19">
        <v>15.87</v>
      </c>
      <c r="D20" s="19">
        <v>108.27</v>
      </c>
      <c r="E20" s="19">
        <v>1892.31</v>
      </c>
      <c r="F20" s="19">
        <v>-149.11000000000001</v>
      </c>
      <c r="G20" s="19">
        <v>325.64</v>
      </c>
    </row>
    <row r="21" spans="1:7" x14ac:dyDescent="0.25">
      <c r="B21" s="19">
        <v>2032</v>
      </c>
      <c r="C21" s="19">
        <v>16.89</v>
      </c>
      <c r="D21" s="19">
        <v>108.41</v>
      </c>
      <c r="E21" s="19">
        <v>1983.45</v>
      </c>
      <c r="F21" s="19">
        <v>-157.54</v>
      </c>
      <c r="G21" s="19">
        <v>351.07</v>
      </c>
    </row>
    <row r="22" spans="1:7" x14ac:dyDescent="0.25">
      <c r="B22" s="19">
        <v>2126</v>
      </c>
      <c r="C22" s="19">
        <v>16.12</v>
      </c>
      <c r="D22" s="19">
        <v>105.83</v>
      </c>
      <c r="E22" s="19">
        <v>2073.58</v>
      </c>
      <c r="F22" s="19">
        <v>-165.41</v>
      </c>
      <c r="G22" s="19">
        <v>376.58</v>
      </c>
    </row>
    <row r="23" spans="1:7" x14ac:dyDescent="0.25">
      <c r="B23" s="19">
        <v>2221</v>
      </c>
      <c r="C23" s="19">
        <v>16.12</v>
      </c>
      <c r="D23" s="19">
        <v>105.64</v>
      </c>
      <c r="E23" s="19">
        <v>2164.84</v>
      </c>
      <c r="F23" s="19">
        <v>-172.56</v>
      </c>
      <c r="G23" s="19">
        <v>401.97</v>
      </c>
    </row>
    <row r="24" spans="1:7" x14ac:dyDescent="0.25">
      <c r="B24" s="19">
        <v>2316</v>
      </c>
      <c r="C24" s="19">
        <v>16.010000000000002</v>
      </c>
      <c r="D24" s="19">
        <v>108.75</v>
      </c>
      <c r="E24" s="19">
        <v>2256.13</v>
      </c>
      <c r="F24" s="19">
        <v>-180.33</v>
      </c>
      <c r="G24" s="19">
        <v>427.08</v>
      </c>
    </row>
    <row r="25" spans="1:7" x14ac:dyDescent="0.25">
      <c r="B25" s="19">
        <v>2410</v>
      </c>
      <c r="C25" s="19">
        <v>16.43</v>
      </c>
      <c r="D25" s="19">
        <v>108.96</v>
      </c>
      <c r="E25" s="19">
        <v>2346.39</v>
      </c>
      <c r="F25" s="19">
        <v>-188.82</v>
      </c>
      <c r="G25" s="19">
        <v>451.92</v>
      </c>
    </row>
    <row r="26" spans="1:7" x14ac:dyDescent="0.25">
      <c r="B26" s="19">
        <v>2505</v>
      </c>
      <c r="C26" s="19">
        <v>15.76</v>
      </c>
      <c r="D26" s="19">
        <v>110.75</v>
      </c>
      <c r="E26" s="19">
        <v>2437.67</v>
      </c>
      <c r="F26" s="19">
        <v>-197.75</v>
      </c>
      <c r="G26" s="19">
        <v>476.69</v>
      </c>
    </row>
    <row r="27" spans="1:7" x14ac:dyDescent="0.25">
      <c r="B27" s="19">
        <v>2601</v>
      </c>
      <c r="C27" s="19">
        <v>14.9</v>
      </c>
      <c r="D27" s="19">
        <v>113.5</v>
      </c>
      <c r="E27" s="19">
        <v>2530.25</v>
      </c>
      <c r="F27" s="19">
        <v>-207.29</v>
      </c>
      <c r="G27" s="19">
        <v>500.21</v>
      </c>
    </row>
    <row r="28" spans="1:7" x14ac:dyDescent="0.25">
      <c r="B28" s="19">
        <v>2695</v>
      </c>
      <c r="C28" s="19">
        <v>14.6</v>
      </c>
      <c r="D28" s="19">
        <v>116.11</v>
      </c>
      <c r="E28" s="19">
        <v>2621.15</v>
      </c>
      <c r="F28" s="19">
        <v>-217.33</v>
      </c>
      <c r="G28" s="19">
        <v>521.92999999999995</v>
      </c>
    </row>
    <row r="29" spans="1:7" x14ac:dyDescent="0.25">
      <c r="B29" s="19">
        <v>2789</v>
      </c>
      <c r="C29" s="19">
        <v>14.76</v>
      </c>
      <c r="D29" s="19">
        <v>111.87</v>
      </c>
      <c r="E29" s="19">
        <v>2712.09</v>
      </c>
      <c r="F29" s="19">
        <v>-227</v>
      </c>
      <c r="G29" s="19">
        <v>543.67999999999995</v>
      </c>
    </row>
    <row r="30" spans="1:7" x14ac:dyDescent="0.25">
      <c r="B30" s="19">
        <v>2884</v>
      </c>
      <c r="C30" s="19">
        <v>16.36</v>
      </c>
      <c r="D30" s="19">
        <v>110</v>
      </c>
      <c r="E30" s="19">
        <v>2803.6</v>
      </c>
      <c r="F30" s="19">
        <v>-236.09</v>
      </c>
      <c r="G30" s="19">
        <v>567.48</v>
      </c>
    </row>
    <row r="31" spans="1:7" x14ac:dyDescent="0.25">
      <c r="B31" s="19">
        <v>2979</v>
      </c>
      <c r="C31" s="19">
        <v>18.02</v>
      </c>
      <c r="D31" s="19">
        <v>111.53</v>
      </c>
      <c r="E31" s="19">
        <v>2894.36</v>
      </c>
      <c r="F31" s="19">
        <v>-246.06</v>
      </c>
      <c r="G31" s="19">
        <v>593.73</v>
      </c>
    </row>
    <row r="32" spans="1:7" x14ac:dyDescent="0.25">
      <c r="B32" s="19">
        <v>3073</v>
      </c>
      <c r="C32" s="19">
        <v>16.82</v>
      </c>
      <c r="D32" s="19">
        <v>108.72</v>
      </c>
      <c r="E32" s="19">
        <v>2984.05</v>
      </c>
      <c r="F32" s="19">
        <v>-255.76</v>
      </c>
      <c r="G32" s="19">
        <v>620.13</v>
      </c>
    </row>
    <row r="33" spans="2:7" x14ac:dyDescent="0.25">
      <c r="B33" s="19">
        <v>3168</v>
      </c>
      <c r="C33" s="19">
        <v>16.91</v>
      </c>
      <c r="D33" s="19">
        <v>108.24</v>
      </c>
      <c r="E33" s="19">
        <v>3074.96</v>
      </c>
      <c r="F33" s="19">
        <v>-264.49</v>
      </c>
      <c r="G33" s="19">
        <v>646.27</v>
      </c>
    </row>
    <row r="34" spans="2:7" x14ac:dyDescent="0.25">
      <c r="B34" s="19">
        <v>3262</v>
      </c>
      <c r="C34" s="19">
        <v>16.82</v>
      </c>
      <c r="D34" s="19">
        <v>110.04</v>
      </c>
      <c r="E34" s="19">
        <v>3164.92</v>
      </c>
      <c r="F34" s="19">
        <v>-273.43</v>
      </c>
      <c r="G34" s="19">
        <v>672.03</v>
      </c>
    </row>
    <row r="35" spans="2:7" x14ac:dyDescent="0.25">
      <c r="B35" s="19">
        <v>3357</v>
      </c>
      <c r="C35" s="19">
        <v>15.66</v>
      </c>
      <c r="D35" s="19">
        <v>108.7</v>
      </c>
      <c r="E35" s="19">
        <v>3256.13</v>
      </c>
      <c r="F35" s="19">
        <v>-282.25</v>
      </c>
      <c r="G35" s="19">
        <v>697.09</v>
      </c>
    </row>
    <row r="36" spans="2:7" x14ac:dyDescent="0.25">
      <c r="B36" s="19">
        <v>3451</v>
      </c>
      <c r="C36" s="19">
        <v>14.87</v>
      </c>
      <c r="D36" s="19">
        <v>108.89</v>
      </c>
      <c r="E36" s="19">
        <v>3346.81</v>
      </c>
      <c r="F36" s="19">
        <v>-290.23</v>
      </c>
      <c r="G36" s="19">
        <v>720.52</v>
      </c>
    </row>
    <row r="37" spans="2:7" x14ac:dyDescent="0.25">
      <c r="B37" s="19">
        <v>3547</v>
      </c>
      <c r="C37" s="19">
        <v>13.87</v>
      </c>
      <c r="D37" s="19">
        <v>109.47</v>
      </c>
      <c r="E37" s="19">
        <v>3439.81</v>
      </c>
      <c r="F37" s="19">
        <v>-298.05</v>
      </c>
      <c r="G37" s="19">
        <v>743.03</v>
      </c>
    </row>
    <row r="38" spans="2:7" x14ac:dyDescent="0.25">
      <c r="B38" s="19">
        <v>3641</v>
      </c>
      <c r="C38" s="19">
        <v>13.78</v>
      </c>
      <c r="D38" s="19">
        <v>111.33</v>
      </c>
      <c r="E38" s="19">
        <v>3531.08</v>
      </c>
      <c r="F38" s="19">
        <v>-305.88</v>
      </c>
      <c r="G38" s="19">
        <v>764.08</v>
      </c>
    </row>
    <row r="39" spans="2:7" x14ac:dyDescent="0.25">
      <c r="B39" s="19">
        <v>3737</v>
      </c>
      <c r="C39" s="19">
        <v>13.68</v>
      </c>
      <c r="D39" s="19">
        <v>110.43</v>
      </c>
      <c r="E39" s="19">
        <v>3624.34</v>
      </c>
      <c r="F39" s="19">
        <v>-314</v>
      </c>
      <c r="G39" s="19">
        <v>785.36</v>
      </c>
    </row>
    <row r="40" spans="2:7" x14ac:dyDescent="0.25">
      <c r="B40" s="19">
        <v>3831</v>
      </c>
      <c r="C40" s="19">
        <v>14.37</v>
      </c>
      <c r="D40" s="19">
        <v>111.55</v>
      </c>
      <c r="E40" s="19">
        <v>3715.54</v>
      </c>
      <c r="F40" s="19">
        <v>-322.16000000000003</v>
      </c>
      <c r="G40" s="19">
        <v>806.63</v>
      </c>
    </row>
    <row r="41" spans="2:7" x14ac:dyDescent="0.25">
      <c r="B41" s="19">
        <v>3926</v>
      </c>
      <c r="C41" s="19">
        <v>15.69</v>
      </c>
      <c r="D41" s="19">
        <v>110.12</v>
      </c>
      <c r="E41" s="19">
        <v>3807.29</v>
      </c>
      <c r="F41" s="19">
        <v>-330.91</v>
      </c>
      <c r="G41" s="19">
        <v>829.66</v>
      </c>
    </row>
    <row r="42" spans="2:7" x14ac:dyDescent="0.25">
      <c r="B42" s="19">
        <v>4020</v>
      </c>
      <c r="C42" s="19">
        <v>16.77</v>
      </c>
      <c r="D42" s="19">
        <v>112.69</v>
      </c>
      <c r="E42" s="19">
        <v>3897.54</v>
      </c>
      <c r="F42" s="19">
        <v>-340.52</v>
      </c>
      <c r="G42" s="19">
        <v>854.11</v>
      </c>
    </row>
    <row r="43" spans="2:7" x14ac:dyDescent="0.25">
      <c r="B43" s="19">
        <v>4115</v>
      </c>
      <c r="C43" s="19">
        <v>15.24</v>
      </c>
      <c r="D43" s="19">
        <v>113.37</v>
      </c>
      <c r="E43" s="19">
        <v>3988.85</v>
      </c>
      <c r="F43" s="19">
        <v>-350.76</v>
      </c>
      <c r="G43" s="19">
        <v>878.21</v>
      </c>
    </row>
    <row r="44" spans="2:7" x14ac:dyDescent="0.25">
      <c r="B44" s="19">
        <v>4209</v>
      </c>
      <c r="C44" s="19">
        <v>15.65</v>
      </c>
      <c r="D44" s="19">
        <v>111.46</v>
      </c>
      <c r="E44" s="19">
        <v>4079.46</v>
      </c>
      <c r="F44" s="19">
        <v>-360.3</v>
      </c>
      <c r="G44" s="19">
        <v>901.35</v>
      </c>
    </row>
    <row r="45" spans="2:7" x14ac:dyDescent="0.25">
      <c r="B45" s="19">
        <v>4304</v>
      </c>
      <c r="C45" s="19">
        <v>16.48</v>
      </c>
      <c r="D45" s="19">
        <v>111.48</v>
      </c>
      <c r="E45" s="19">
        <v>4170.75</v>
      </c>
      <c r="F45" s="19">
        <v>-369.92</v>
      </c>
      <c r="G45" s="19">
        <v>925.82</v>
      </c>
    </row>
    <row r="46" spans="2:7" x14ac:dyDescent="0.25">
      <c r="B46" s="19">
        <v>4398</v>
      </c>
      <c r="C46" s="19">
        <v>15.6</v>
      </c>
      <c r="D46" s="19">
        <v>110.84</v>
      </c>
      <c r="E46" s="19">
        <v>4261.09</v>
      </c>
      <c r="F46" s="19">
        <v>-379.3</v>
      </c>
      <c r="G46" s="19">
        <v>950.04</v>
      </c>
    </row>
    <row r="47" spans="2:7" x14ac:dyDescent="0.25">
      <c r="B47" s="19">
        <v>4493</v>
      </c>
      <c r="C47" s="19">
        <v>15.3</v>
      </c>
      <c r="D47" s="19">
        <v>112.9</v>
      </c>
      <c r="E47" s="19">
        <v>4352.66</v>
      </c>
      <c r="F47" s="19">
        <v>-388.72</v>
      </c>
      <c r="G47" s="19">
        <v>973.52</v>
      </c>
    </row>
    <row r="48" spans="2:7" x14ac:dyDescent="0.25">
      <c r="B48" s="19">
        <v>4587</v>
      </c>
      <c r="C48" s="19">
        <v>14.24</v>
      </c>
      <c r="D48" s="19">
        <v>109.26</v>
      </c>
      <c r="E48" s="19">
        <v>4443.55</v>
      </c>
      <c r="F48" s="19">
        <v>-397.36</v>
      </c>
      <c r="G48" s="19">
        <v>995.86</v>
      </c>
    </row>
    <row r="49" spans="2:7" x14ac:dyDescent="0.25">
      <c r="B49" s="19">
        <v>4682</v>
      </c>
      <c r="C49" s="19">
        <v>15.11</v>
      </c>
      <c r="D49" s="19">
        <v>110.13</v>
      </c>
      <c r="E49" s="19">
        <v>4535.45</v>
      </c>
      <c r="F49" s="19">
        <v>-405.47</v>
      </c>
      <c r="G49" s="19">
        <v>1018.52</v>
      </c>
    </row>
    <row r="50" spans="2:7" x14ac:dyDescent="0.25">
      <c r="B50" s="19">
        <v>4776</v>
      </c>
      <c r="C50" s="19">
        <v>17.25</v>
      </c>
      <c r="D50" s="19">
        <v>114.77</v>
      </c>
      <c r="E50" s="19">
        <v>4625.7299999999996</v>
      </c>
      <c r="F50" s="19">
        <v>-415.53</v>
      </c>
      <c r="G50" s="19">
        <v>1042.68</v>
      </c>
    </row>
    <row r="51" spans="2:7" x14ac:dyDescent="0.25">
      <c r="B51" s="19">
        <v>4871</v>
      </c>
      <c r="C51" s="19">
        <v>17.13</v>
      </c>
      <c r="D51" s="19">
        <v>113.69</v>
      </c>
      <c r="E51" s="19">
        <v>4716.4799999999996</v>
      </c>
      <c r="F51" s="19">
        <v>-427.05</v>
      </c>
      <c r="G51" s="19">
        <v>1068.28</v>
      </c>
    </row>
    <row r="52" spans="2:7" x14ac:dyDescent="0.25">
      <c r="B52" s="19">
        <v>4965</v>
      </c>
      <c r="C52" s="19">
        <v>15.41</v>
      </c>
      <c r="D52" s="19">
        <v>112.18</v>
      </c>
      <c r="E52" s="19">
        <v>4806.72</v>
      </c>
      <c r="F52" s="19">
        <v>-437.33</v>
      </c>
      <c r="G52" s="19">
        <v>1092.53</v>
      </c>
    </row>
    <row r="53" spans="2:7" x14ac:dyDescent="0.25">
      <c r="B53" s="19">
        <v>5060</v>
      </c>
      <c r="C53" s="19">
        <v>13.64</v>
      </c>
      <c r="D53" s="19">
        <v>111.57</v>
      </c>
      <c r="E53" s="19">
        <v>4898.68</v>
      </c>
      <c r="F53" s="19">
        <v>-446.22</v>
      </c>
      <c r="G53" s="19">
        <v>1114.6300000000001</v>
      </c>
    </row>
    <row r="54" spans="2:7" x14ac:dyDescent="0.25">
      <c r="B54" s="19">
        <v>5154</v>
      </c>
      <c r="C54" s="19">
        <v>14.78</v>
      </c>
      <c r="D54" s="19">
        <v>112.46</v>
      </c>
      <c r="E54" s="19">
        <v>4989.8</v>
      </c>
      <c r="F54" s="19">
        <v>-454.87</v>
      </c>
      <c r="G54" s="19">
        <v>1136.02</v>
      </c>
    </row>
    <row r="55" spans="2:7" x14ac:dyDescent="0.25">
      <c r="B55" s="19">
        <v>5249</v>
      </c>
      <c r="C55" s="19">
        <v>17.04</v>
      </c>
      <c r="D55" s="19">
        <v>113.51</v>
      </c>
      <c r="E55" s="19">
        <v>5081.1499999999996</v>
      </c>
      <c r="F55" s="19">
        <v>-465.05</v>
      </c>
      <c r="G55" s="19">
        <v>1159.99</v>
      </c>
    </row>
    <row r="56" spans="2:7" x14ac:dyDescent="0.25">
      <c r="B56" s="19">
        <v>5343</v>
      </c>
      <c r="C56" s="19">
        <v>15.98</v>
      </c>
      <c r="D56" s="19">
        <v>113.79</v>
      </c>
      <c r="E56" s="19">
        <v>5171.28</v>
      </c>
      <c r="F56" s="19">
        <v>-475.77</v>
      </c>
      <c r="G56" s="19">
        <v>1184.46</v>
      </c>
    </row>
    <row r="57" spans="2:7" x14ac:dyDescent="0.25">
      <c r="B57" s="19">
        <v>5438</v>
      </c>
      <c r="C57" s="19">
        <v>14.65</v>
      </c>
      <c r="D57" s="19">
        <v>112.13</v>
      </c>
      <c r="E57" s="19">
        <v>5262.9</v>
      </c>
      <c r="F57" s="19">
        <v>-485.57</v>
      </c>
      <c r="G57" s="19">
        <v>1207.55</v>
      </c>
    </row>
    <row r="58" spans="2:7" x14ac:dyDescent="0.25">
      <c r="B58" s="19">
        <v>5533</v>
      </c>
      <c r="C58" s="19">
        <v>12.14</v>
      </c>
      <c r="D58" s="19">
        <v>109.65</v>
      </c>
      <c r="E58" s="19">
        <v>5355.31</v>
      </c>
      <c r="F58" s="19">
        <v>-493.46</v>
      </c>
      <c r="G58" s="19">
        <v>1228.0899999999999</v>
      </c>
    </row>
    <row r="59" spans="2:7" x14ac:dyDescent="0.25">
      <c r="B59" s="19">
        <v>5627</v>
      </c>
      <c r="C59" s="19">
        <v>10.53</v>
      </c>
      <c r="D59" s="19">
        <v>107.14</v>
      </c>
      <c r="E59" s="19">
        <v>5447.47</v>
      </c>
      <c r="F59" s="19">
        <v>-499.31</v>
      </c>
      <c r="G59" s="19">
        <v>1245.6099999999999</v>
      </c>
    </row>
    <row r="60" spans="2:7" x14ac:dyDescent="0.25">
      <c r="B60" s="19">
        <v>5722</v>
      </c>
      <c r="C60" s="19">
        <v>9.23</v>
      </c>
      <c r="D60" s="19">
        <v>103.85</v>
      </c>
      <c r="E60" s="19">
        <v>5541.06</v>
      </c>
      <c r="F60" s="19">
        <v>-503.69</v>
      </c>
      <c r="G60" s="19">
        <v>1261.3</v>
      </c>
    </row>
    <row r="61" spans="2:7" x14ac:dyDescent="0.25">
      <c r="B61" s="19">
        <v>5816</v>
      </c>
      <c r="C61" s="19">
        <v>7.98</v>
      </c>
      <c r="D61" s="19">
        <v>109.56</v>
      </c>
      <c r="E61" s="19">
        <v>5634.01</v>
      </c>
      <c r="F61" s="19">
        <v>-507.68</v>
      </c>
      <c r="G61" s="19">
        <v>1274.77</v>
      </c>
    </row>
    <row r="62" spans="2:7" x14ac:dyDescent="0.25">
      <c r="B62" s="19">
        <v>5911</v>
      </c>
      <c r="C62" s="19">
        <v>6.73</v>
      </c>
      <c r="D62" s="19">
        <v>118.59</v>
      </c>
      <c r="E62" s="19">
        <v>5728.23</v>
      </c>
      <c r="F62" s="19">
        <v>-512.54999999999995</v>
      </c>
      <c r="G62" s="19">
        <v>1285.8699999999999</v>
      </c>
    </row>
    <row r="63" spans="2:7" x14ac:dyDescent="0.25">
      <c r="B63" s="19">
        <v>6006</v>
      </c>
      <c r="C63" s="19">
        <v>5.33</v>
      </c>
      <c r="D63" s="19">
        <v>118.65</v>
      </c>
      <c r="E63" s="19">
        <v>5822.7</v>
      </c>
      <c r="F63" s="19">
        <v>-517.33000000000004</v>
      </c>
      <c r="G63" s="19">
        <v>1294.6300000000001</v>
      </c>
    </row>
    <row r="64" spans="2:7" x14ac:dyDescent="0.25">
      <c r="B64" s="19">
        <v>6100</v>
      </c>
      <c r="C64" s="19">
        <v>4.75</v>
      </c>
      <c r="D64" s="19">
        <v>105.64</v>
      </c>
      <c r="E64" s="19">
        <v>5916.34</v>
      </c>
      <c r="F64" s="19">
        <v>-520.48</v>
      </c>
      <c r="G64" s="19">
        <v>1302.21</v>
      </c>
    </row>
    <row r="65" spans="2:7" x14ac:dyDescent="0.25">
      <c r="B65" s="19">
        <v>6195</v>
      </c>
      <c r="C65" s="19">
        <v>2.87</v>
      </c>
      <c r="D65" s="19">
        <v>102.66</v>
      </c>
      <c r="E65" s="19">
        <v>6011.12</v>
      </c>
      <c r="F65" s="19">
        <v>-522.05999999999995</v>
      </c>
      <c r="G65" s="19">
        <v>1308.32</v>
      </c>
    </row>
    <row r="66" spans="2:7" x14ac:dyDescent="0.25">
      <c r="B66" s="19">
        <v>6289</v>
      </c>
      <c r="C66" s="19">
        <v>0.23</v>
      </c>
      <c r="D66" s="19">
        <v>254.54</v>
      </c>
      <c r="E66" s="19">
        <v>6105.09</v>
      </c>
      <c r="F66" s="19">
        <v>-522.63</v>
      </c>
      <c r="G66" s="19">
        <v>1310.44</v>
      </c>
    </row>
    <row r="67" spans="2:7" x14ac:dyDescent="0.25">
      <c r="B67" s="19">
        <v>6384</v>
      </c>
      <c r="C67" s="19">
        <v>0.4</v>
      </c>
      <c r="D67" s="19">
        <v>349.56</v>
      </c>
      <c r="E67" s="19">
        <v>6200.08</v>
      </c>
      <c r="F67" s="19">
        <v>-522.35</v>
      </c>
      <c r="G67" s="19">
        <v>1310.19</v>
      </c>
    </row>
    <row r="68" spans="2:7" x14ac:dyDescent="0.25">
      <c r="B68" s="19">
        <v>6478</v>
      </c>
      <c r="C68" s="19">
        <v>0.48</v>
      </c>
      <c r="D68" s="19">
        <v>357.05</v>
      </c>
      <c r="E68" s="19">
        <v>6294.08</v>
      </c>
      <c r="F68" s="19">
        <v>-521.63</v>
      </c>
      <c r="G68" s="19">
        <v>1310.1099999999999</v>
      </c>
    </row>
    <row r="69" spans="2:7" x14ac:dyDescent="0.25">
      <c r="B69" s="19">
        <v>6573</v>
      </c>
      <c r="C69" s="19">
        <v>0.59</v>
      </c>
      <c r="D69" s="19">
        <v>358.61</v>
      </c>
      <c r="E69" s="19">
        <v>6389.08</v>
      </c>
      <c r="F69" s="19">
        <v>-520.75</v>
      </c>
      <c r="G69" s="19">
        <v>1310.08</v>
      </c>
    </row>
    <row r="70" spans="2:7" x14ac:dyDescent="0.25">
      <c r="B70" s="19">
        <v>6667</v>
      </c>
      <c r="C70" s="19">
        <v>0.86</v>
      </c>
      <c r="D70" s="19">
        <v>316.64999999999998</v>
      </c>
      <c r="E70" s="19">
        <v>6483.07</v>
      </c>
      <c r="F70" s="19">
        <v>-519.75</v>
      </c>
      <c r="G70" s="19">
        <v>1309.5899999999999</v>
      </c>
    </row>
    <row r="71" spans="2:7" x14ac:dyDescent="0.25">
      <c r="B71" s="19">
        <v>6761</v>
      </c>
      <c r="C71" s="19">
        <v>0.63</v>
      </c>
      <c r="D71" s="19">
        <v>329.15</v>
      </c>
      <c r="E71" s="19">
        <v>6577.06</v>
      </c>
      <c r="F71" s="19">
        <v>-518.79</v>
      </c>
      <c r="G71" s="19">
        <v>1308.8399999999999</v>
      </c>
    </row>
    <row r="72" spans="2:7" x14ac:dyDescent="0.25">
      <c r="B72" s="19">
        <v>6856</v>
      </c>
      <c r="C72" s="19">
        <v>0.9</v>
      </c>
      <c r="D72" s="19">
        <v>310.51</v>
      </c>
      <c r="E72" s="19">
        <v>6672.05</v>
      </c>
      <c r="F72" s="19">
        <v>-517.86</v>
      </c>
      <c r="G72" s="19">
        <v>1308</v>
      </c>
    </row>
    <row r="73" spans="2:7" x14ac:dyDescent="0.25">
      <c r="B73" s="19">
        <v>6950</v>
      </c>
      <c r="C73" s="19">
        <v>2.5299999999999998</v>
      </c>
      <c r="D73" s="19">
        <v>342.92</v>
      </c>
      <c r="E73" s="19">
        <v>6766.01</v>
      </c>
      <c r="F73" s="19">
        <v>-515.4</v>
      </c>
      <c r="G73" s="19">
        <v>1306.83</v>
      </c>
    </row>
    <row r="74" spans="2:7" x14ac:dyDescent="0.25">
      <c r="B74" s="19">
        <v>7045</v>
      </c>
      <c r="C74" s="19">
        <v>13.39</v>
      </c>
      <c r="D74" s="19">
        <v>8.5399999999999991</v>
      </c>
      <c r="E74" s="19">
        <v>6859.97</v>
      </c>
      <c r="F74" s="19">
        <v>-502.47</v>
      </c>
      <c r="G74" s="19">
        <v>1307.8499999999999</v>
      </c>
    </row>
    <row r="75" spans="2:7" x14ac:dyDescent="0.25">
      <c r="B75" s="19">
        <v>7139</v>
      </c>
      <c r="C75" s="19">
        <v>17.739999999999998</v>
      </c>
      <c r="D75" s="19">
        <v>3.69</v>
      </c>
      <c r="E75" s="19">
        <v>6950.51</v>
      </c>
      <c r="F75" s="19">
        <v>-477.41</v>
      </c>
      <c r="G75" s="19">
        <v>1310.3900000000001</v>
      </c>
    </row>
    <row r="76" spans="2:7" x14ac:dyDescent="0.25">
      <c r="B76" s="19">
        <v>7233</v>
      </c>
      <c r="C76" s="19">
        <v>26.54</v>
      </c>
      <c r="D76" s="19">
        <v>355.2</v>
      </c>
      <c r="E76" s="19">
        <v>7037.51</v>
      </c>
      <c r="F76" s="19">
        <v>-442.11</v>
      </c>
      <c r="G76" s="19">
        <v>1309.55</v>
      </c>
    </row>
    <row r="77" spans="2:7" x14ac:dyDescent="0.25">
      <c r="B77" s="19">
        <v>7328</v>
      </c>
      <c r="C77" s="19">
        <v>37.29</v>
      </c>
      <c r="D77" s="19">
        <v>358.62</v>
      </c>
      <c r="E77" s="19">
        <v>7118.04</v>
      </c>
      <c r="F77" s="19">
        <v>-392.04</v>
      </c>
      <c r="G77" s="19">
        <v>1307.08</v>
      </c>
    </row>
    <row r="78" spans="2:7" x14ac:dyDescent="0.25">
      <c r="B78" s="19">
        <v>7423</v>
      </c>
      <c r="C78" s="19">
        <v>44.65</v>
      </c>
      <c r="D78" s="19">
        <v>0.27</v>
      </c>
      <c r="E78" s="19">
        <v>7189.72</v>
      </c>
      <c r="F78" s="19">
        <v>-329.8</v>
      </c>
      <c r="G78" s="19">
        <v>1306.54</v>
      </c>
    </row>
    <row r="79" spans="2:7" x14ac:dyDescent="0.25">
      <c r="B79" s="19">
        <v>7517</v>
      </c>
      <c r="C79" s="19">
        <v>57.09</v>
      </c>
      <c r="D79" s="19">
        <v>354.99</v>
      </c>
      <c r="E79" s="19">
        <v>7248.95</v>
      </c>
      <c r="F79" s="19">
        <v>-257.14999999999998</v>
      </c>
      <c r="G79" s="19">
        <v>1303.24</v>
      </c>
    </row>
    <row r="80" spans="2:7" x14ac:dyDescent="0.25">
      <c r="B80" s="19">
        <v>7612</v>
      </c>
      <c r="C80" s="19">
        <v>69.34</v>
      </c>
      <c r="D80" s="19">
        <v>354.66</v>
      </c>
      <c r="E80" s="19">
        <v>7291.68</v>
      </c>
      <c r="F80" s="19">
        <v>-172.85</v>
      </c>
      <c r="G80" s="19">
        <v>1295.5899999999999</v>
      </c>
    </row>
    <row r="81" spans="2:7" x14ac:dyDescent="0.25">
      <c r="B81" s="19">
        <v>7706</v>
      </c>
      <c r="C81" s="19">
        <v>73.599999999999994</v>
      </c>
      <c r="D81" s="19">
        <v>358.58</v>
      </c>
      <c r="E81" s="19">
        <v>7321.56</v>
      </c>
      <c r="F81" s="19">
        <v>-83.92</v>
      </c>
      <c r="G81" s="19">
        <v>1290.3699999999999</v>
      </c>
    </row>
    <row r="82" spans="2:7" x14ac:dyDescent="0.25">
      <c r="B82" s="19">
        <v>7737</v>
      </c>
      <c r="C82" s="19">
        <v>75.37</v>
      </c>
      <c r="D82" s="19">
        <v>359.37</v>
      </c>
      <c r="E82" s="19">
        <v>7329.85</v>
      </c>
      <c r="F82" s="19">
        <v>-54.05</v>
      </c>
      <c r="G82" s="19">
        <v>1289.8399999999999</v>
      </c>
    </row>
    <row r="83" spans="2:7" x14ac:dyDescent="0.25">
      <c r="B83" s="19">
        <v>7817</v>
      </c>
      <c r="C83" s="19">
        <v>82.97</v>
      </c>
      <c r="D83" s="19">
        <v>0.48</v>
      </c>
      <c r="E83" s="19">
        <v>7344.87</v>
      </c>
      <c r="F83" s="19">
        <v>24.46</v>
      </c>
      <c r="G83" s="19">
        <v>1289.75</v>
      </c>
    </row>
    <row r="84" spans="2:7" x14ac:dyDescent="0.25">
      <c r="B84" s="19">
        <v>7911</v>
      </c>
      <c r="C84" s="19">
        <v>91.04</v>
      </c>
      <c r="D84" s="19">
        <v>0.63</v>
      </c>
      <c r="E84" s="19">
        <v>7349.78</v>
      </c>
      <c r="F84" s="19">
        <v>118.25</v>
      </c>
      <c r="G84" s="19">
        <v>1290.6600000000001</v>
      </c>
    </row>
    <row r="85" spans="2:7" x14ac:dyDescent="0.25">
      <c r="B85" s="19">
        <v>8006</v>
      </c>
      <c r="C85" s="19">
        <v>90.81</v>
      </c>
      <c r="D85" s="19">
        <v>0.13</v>
      </c>
      <c r="E85" s="19">
        <v>7348.24</v>
      </c>
      <c r="F85" s="19">
        <v>213.24</v>
      </c>
      <c r="G85" s="19">
        <v>1291.29</v>
      </c>
    </row>
    <row r="86" spans="2:7" x14ac:dyDescent="0.25">
      <c r="B86" s="19">
        <v>8100</v>
      </c>
      <c r="C86" s="19">
        <v>90.47</v>
      </c>
      <c r="D86" s="19">
        <v>0.87</v>
      </c>
      <c r="E86" s="19">
        <v>7347.19</v>
      </c>
      <c r="F86" s="19">
        <v>307.23</v>
      </c>
      <c r="G86" s="19">
        <v>1292.1099999999999</v>
      </c>
    </row>
    <row r="87" spans="2:7" x14ac:dyDescent="0.25">
      <c r="B87" s="19">
        <v>8195</v>
      </c>
      <c r="C87" s="19">
        <v>89.83</v>
      </c>
      <c r="D87" s="19">
        <v>0.1</v>
      </c>
      <c r="E87" s="19">
        <v>7346.95</v>
      </c>
      <c r="F87" s="19">
        <v>402.22</v>
      </c>
      <c r="G87" s="19">
        <v>1292.9100000000001</v>
      </c>
    </row>
    <row r="88" spans="2:7" x14ac:dyDescent="0.25">
      <c r="B88" s="19">
        <v>8289</v>
      </c>
      <c r="C88" s="19">
        <v>90.27</v>
      </c>
      <c r="D88" s="19">
        <v>1.03</v>
      </c>
      <c r="E88" s="19">
        <v>7346.86</v>
      </c>
      <c r="F88" s="19">
        <v>496.22</v>
      </c>
      <c r="G88" s="19">
        <v>1293.8399999999999</v>
      </c>
    </row>
    <row r="89" spans="2:7" x14ac:dyDescent="0.25">
      <c r="B89" s="19">
        <v>8383</v>
      </c>
      <c r="C89" s="19">
        <v>89.4</v>
      </c>
      <c r="D89" s="19">
        <v>359.85</v>
      </c>
      <c r="E89" s="19">
        <v>7347.13</v>
      </c>
      <c r="F89" s="19">
        <v>590.21</v>
      </c>
      <c r="G89" s="19">
        <v>1294.56</v>
      </c>
    </row>
    <row r="90" spans="2:7" x14ac:dyDescent="0.25">
      <c r="B90" s="19">
        <v>8478</v>
      </c>
      <c r="C90" s="19">
        <v>90.54</v>
      </c>
      <c r="D90" s="19">
        <v>359.53</v>
      </c>
      <c r="E90" s="19">
        <v>7347.18</v>
      </c>
      <c r="F90" s="19">
        <v>685.21</v>
      </c>
      <c r="G90" s="19">
        <v>1294.04</v>
      </c>
    </row>
    <row r="91" spans="2:7" x14ac:dyDescent="0.25">
      <c r="B91" s="19">
        <v>8573</v>
      </c>
      <c r="C91" s="19">
        <v>89.7</v>
      </c>
      <c r="D91" s="19">
        <v>359.48</v>
      </c>
      <c r="E91" s="19">
        <v>7346.99</v>
      </c>
      <c r="F91" s="19">
        <v>780.2</v>
      </c>
      <c r="G91" s="19">
        <v>1293.22</v>
      </c>
    </row>
    <row r="92" spans="2:7" x14ac:dyDescent="0.25">
      <c r="B92" s="19">
        <v>8667</v>
      </c>
      <c r="C92" s="19">
        <v>88.29</v>
      </c>
      <c r="D92" s="19">
        <v>359.82</v>
      </c>
      <c r="E92" s="19">
        <v>7348.63</v>
      </c>
      <c r="F92" s="19">
        <v>874.18</v>
      </c>
      <c r="G92" s="19">
        <v>1292.6500000000001</v>
      </c>
    </row>
    <row r="93" spans="2:7" x14ac:dyDescent="0.25">
      <c r="B93" s="19">
        <v>8762</v>
      </c>
      <c r="C93" s="19">
        <v>87.21</v>
      </c>
      <c r="D93" s="19">
        <v>359.49</v>
      </c>
      <c r="E93" s="19">
        <v>7352.36</v>
      </c>
      <c r="F93" s="19">
        <v>969.11</v>
      </c>
      <c r="G93" s="19">
        <v>1292.08</v>
      </c>
    </row>
    <row r="94" spans="2:7" x14ac:dyDescent="0.25">
      <c r="B94" s="19">
        <v>8856</v>
      </c>
      <c r="C94" s="19">
        <v>88.29</v>
      </c>
      <c r="D94" s="19">
        <v>358.75</v>
      </c>
      <c r="E94" s="19">
        <v>7356.05</v>
      </c>
      <c r="F94" s="19">
        <v>1063.02</v>
      </c>
      <c r="G94" s="19">
        <v>1290.6400000000001</v>
      </c>
    </row>
    <row r="95" spans="2:7" x14ac:dyDescent="0.25">
      <c r="B95" s="19">
        <v>8951</v>
      </c>
      <c r="C95" s="19">
        <v>89.13</v>
      </c>
      <c r="D95" s="19">
        <v>357.77</v>
      </c>
      <c r="E95" s="19">
        <v>7358.19</v>
      </c>
      <c r="F95" s="19">
        <v>1157.95</v>
      </c>
      <c r="G95" s="19">
        <v>1287.75</v>
      </c>
    </row>
    <row r="96" spans="2:7" x14ac:dyDescent="0.25">
      <c r="B96" s="19">
        <v>9045</v>
      </c>
      <c r="C96" s="19">
        <v>89.7</v>
      </c>
      <c r="D96" s="19">
        <v>356.95</v>
      </c>
      <c r="E96" s="19">
        <v>7359.15</v>
      </c>
      <c r="F96" s="19">
        <v>1251.8499999999999</v>
      </c>
      <c r="G96" s="19">
        <v>1283.42</v>
      </c>
    </row>
    <row r="97" spans="2:7" x14ac:dyDescent="0.25">
      <c r="B97" s="19">
        <v>9140</v>
      </c>
      <c r="C97" s="19">
        <v>90.98</v>
      </c>
      <c r="D97" s="19">
        <v>358.25</v>
      </c>
      <c r="E97" s="19">
        <v>7358.59</v>
      </c>
      <c r="F97" s="19">
        <v>1346.76</v>
      </c>
      <c r="G97" s="19">
        <v>1279.44</v>
      </c>
    </row>
    <row r="98" spans="2:7" x14ac:dyDescent="0.25">
      <c r="B98" s="19">
        <v>9234</v>
      </c>
      <c r="C98" s="19">
        <v>90.37</v>
      </c>
      <c r="D98" s="19">
        <v>359.22</v>
      </c>
      <c r="E98" s="19">
        <v>7357.48</v>
      </c>
      <c r="F98" s="19">
        <v>1440.73</v>
      </c>
      <c r="G98" s="19">
        <v>1277.3699999999999</v>
      </c>
    </row>
    <row r="99" spans="2:7" x14ac:dyDescent="0.25">
      <c r="B99" s="19">
        <v>9329</v>
      </c>
      <c r="C99" s="19">
        <v>90.3</v>
      </c>
      <c r="D99" s="19">
        <v>359.54</v>
      </c>
      <c r="E99" s="19">
        <v>7356.93</v>
      </c>
      <c r="F99" s="19">
        <v>1535.72</v>
      </c>
      <c r="G99" s="19">
        <v>1276.3399999999999</v>
      </c>
    </row>
    <row r="100" spans="2:7" x14ac:dyDescent="0.25">
      <c r="B100" s="19">
        <v>9423</v>
      </c>
      <c r="C100" s="19">
        <v>89.02</v>
      </c>
      <c r="D100" s="19">
        <v>358.83</v>
      </c>
      <c r="E100" s="19">
        <v>7357.48</v>
      </c>
      <c r="F100" s="19">
        <v>1629.71</v>
      </c>
      <c r="G100" s="19">
        <v>1275</v>
      </c>
    </row>
    <row r="101" spans="2:7" x14ac:dyDescent="0.25">
      <c r="B101" s="19">
        <v>9518</v>
      </c>
      <c r="C101" s="19">
        <v>90.27</v>
      </c>
      <c r="D101" s="19">
        <v>359.5</v>
      </c>
      <c r="E101" s="19">
        <v>7358.07</v>
      </c>
      <c r="F101" s="19">
        <v>1724.69</v>
      </c>
      <c r="G101" s="19">
        <v>1273.6199999999999</v>
      </c>
    </row>
    <row r="102" spans="2:7" x14ac:dyDescent="0.25">
      <c r="B102" s="19">
        <v>9612</v>
      </c>
      <c r="C102" s="19">
        <v>90.1</v>
      </c>
      <c r="D102" s="19">
        <v>359.54</v>
      </c>
      <c r="E102" s="19">
        <v>7357.77</v>
      </c>
      <c r="F102" s="19">
        <v>1818.69</v>
      </c>
      <c r="G102" s="19">
        <v>1272.83</v>
      </c>
    </row>
    <row r="103" spans="2:7" x14ac:dyDescent="0.25">
      <c r="B103" s="19">
        <v>9707</v>
      </c>
      <c r="C103" s="19">
        <v>88.22</v>
      </c>
      <c r="D103" s="19">
        <v>358.57</v>
      </c>
      <c r="E103" s="19">
        <v>7359.16</v>
      </c>
      <c r="F103" s="19">
        <v>1913.66</v>
      </c>
      <c r="G103" s="19">
        <v>1271.27</v>
      </c>
    </row>
    <row r="104" spans="2:7" x14ac:dyDescent="0.25">
      <c r="B104" s="19">
        <v>9801</v>
      </c>
      <c r="C104" s="19">
        <v>88.69</v>
      </c>
      <c r="D104" s="19">
        <v>357.6</v>
      </c>
      <c r="E104" s="19">
        <v>7361.7</v>
      </c>
      <c r="F104" s="19">
        <v>2007.57</v>
      </c>
      <c r="G104" s="19">
        <v>1268.1300000000001</v>
      </c>
    </row>
    <row r="105" spans="2:7" x14ac:dyDescent="0.25">
      <c r="B105" s="19">
        <v>9896</v>
      </c>
      <c r="C105" s="19">
        <v>90.91</v>
      </c>
      <c r="D105" s="19">
        <v>357.62</v>
      </c>
      <c r="E105" s="19">
        <v>7362.03</v>
      </c>
      <c r="F105" s="19">
        <v>2102.48</v>
      </c>
      <c r="G105" s="19">
        <v>1264.1600000000001</v>
      </c>
    </row>
    <row r="106" spans="2:7" x14ac:dyDescent="0.25">
      <c r="B106" s="19">
        <v>9990</v>
      </c>
      <c r="C106" s="19">
        <v>91.31</v>
      </c>
      <c r="D106" s="19">
        <v>358.39</v>
      </c>
      <c r="E106" s="19">
        <v>7360.21</v>
      </c>
      <c r="F106" s="19">
        <v>2196.41</v>
      </c>
      <c r="G106" s="19">
        <v>1260.8900000000001</v>
      </c>
    </row>
    <row r="107" spans="2:7" x14ac:dyDescent="0.25">
      <c r="B107" s="19">
        <v>10085</v>
      </c>
      <c r="C107" s="19">
        <v>90.84</v>
      </c>
      <c r="D107" s="19">
        <v>359.01</v>
      </c>
      <c r="E107" s="19">
        <v>7358.42</v>
      </c>
      <c r="F107" s="19">
        <v>2291.36</v>
      </c>
      <c r="G107" s="19">
        <v>1258.74</v>
      </c>
    </row>
    <row r="108" spans="2:7" x14ac:dyDescent="0.25">
      <c r="B108" s="19">
        <v>10179</v>
      </c>
      <c r="C108" s="19">
        <v>90.47</v>
      </c>
      <c r="D108" s="19">
        <v>359.73</v>
      </c>
      <c r="E108" s="19">
        <v>7357.35</v>
      </c>
      <c r="F108" s="19">
        <v>2385.35</v>
      </c>
      <c r="G108" s="19">
        <v>1257.7</v>
      </c>
    </row>
    <row r="109" spans="2:7" x14ac:dyDescent="0.25">
      <c r="B109" s="19">
        <v>10274</v>
      </c>
      <c r="C109" s="19">
        <v>89.53</v>
      </c>
      <c r="D109" s="19">
        <v>0.98</v>
      </c>
      <c r="E109" s="19">
        <v>7357.35</v>
      </c>
      <c r="F109" s="19">
        <v>2480.35</v>
      </c>
      <c r="G109" s="19">
        <v>1258.29</v>
      </c>
    </row>
    <row r="110" spans="2:7" x14ac:dyDescent="0.25">
      <c r="B110" s="19">
        <v>10369</v>
      </c>
      <c r="C110" s="19">
        <v>90.3</v>
      </c>
      <c r="D110" s="19">
        <v>1.24</v>
      </c>
      <c r="E110" s="19">
        <v>7357.49</v>
      </c>
      <c r="F110" s="19">
        <v>2575.33</v>
      </c>
      <c r="G110" s="19">
        <v>1260.1300000000001</v>
      </c>
    </row>
    <row r="111" spans="2:7" x14ac:dyDescent="0.25">
      <c r="B111" s="19">
        <v>10464</v>
      </c>
      <c r="C111" s="19">
        <v>89.26</v>
      </c>
      <c r="D111" s="19">
        <v>1.47</v>
      </c>
      <c r="E111" s="19">
        <v>7357.86</v>
      </c>
      <c r="F111" s="19">
        <v>2670.3</v>
      </c>
      <c r="G111" s="19">
        <v>1262.3800000000001</v>
      </c>
    </row>
    <row r="112" spans="2:7" x14ac:dyDescent="0.25">
      <c r="B112" s="19">
        <v>10558</v>
      </c>
      <c r="C112" s="19">
        <v>88.69</v>
      </c>
      <c r="D112" s="19">
        <v>0.88</v>
      </c>
      <c r="E112" s="19">
        <v>7359.54</v>
      </c>
      <c r="F112" s="19">
        <v>2764.26</v>
      </c>
      <c r="G112" s="19">
        <v>1264.31</v>
      </c>
    </row>
    <row r="113" spans="2:7" x14ac:dyDescent="0.25">
      <c r="B113" s="19">
        <v>10653</v>
      </c>
      <c r="C113" s="19">
        <v>88.72</v>
      </c>
      <c r="D113" s="19">
        <v>359.36</v>
      </c>
      <c r="E113" s="19">
        <v>7361.68</v>
      </c>
      <c r="F113" s="19">
        <v>2859.24</v>
      </c>
      <c r="G113" s="19">
        <v>1264.51</v>
      </c>
    </row>
    <row r="114" spans="2:7" x14ac:dyDescent="0.25">
      <c r="B114" s="19">
        <v>10748</v>
      </c>
      <c r="C114" s="19">
        <v>91.11</v>
      </c>
      <c r="D114" s="19">
        <v>7.0000000000000007E-2</v>
      </c>
      <c r="E114" s="19">
        <v>7361.82</v>
      </c>
      <c r="F114" s="19">
        <v>2954.23</v>
      </c>
      <c r="G114" s="19">
        <v>1264.03</v>
      </c>
    </row>
    <row r="115" spans="2:7" x14ac:dyDescent="0.25">
      <c r="B115" s="19">
        <v>10843</v>
      </c>
      <c r="C115" s="19">
        <v>90.34</v>
      </c>
      <c r="D115" s="19">
        <v>7.0000000000000007E-2</v>
      </c>
      <c r="E115" s="19">
        <v>7360.62</v>
      </c>
      <c r="F115" s="19">
        <v>3049.22</v>
      </c>
      <c r="G115" s="19">
        <v>1264.1500000000001</v>
      </c>
    </row>
    <row r="116" spans="2:7" x14ac:dyDescent="0.25">
      <c r="B116" s="19">
        <v>10937</v>
      </c>
      <c r="C116" s="19">
        <v>91.64</v>
      </c>
      <c r="D116" s="19">
        <v>359.6</v>
      </c>
      <c r="E116" s="19">
        <v>7359</v>
      </c>
      <c r="F116" s="19">
        <v>3143.2</v>
      </c>
      <c r="G116" s="19">
        <v>1263.8800000000001</v>
      </c>
    </row>
    <row r="117" spans="2:7" x14ac:dyDescent="0.25">
      <c r="B117" s="19">
        <v>11031</v>
      </c>
      <c r="C117" s="19">
        <v>91.24</v>
      </c>
      <c r="D117" s="19">
        <v>359.67</v>
      </c>
      <c r="E117" s="19">
        <v>7356.64</v>
      </c>
      <c r="F117" s="19">
        <v>3237.17</v>
      </c>
      <c r="G117" s="19">
        <v>1263.28</v>
      </c>
    </row>
    <row r="118" spans="2:7" x14ac:dyDescent="0.25">
      <c r="B118" s="19">
        <v>11126</v>
      </c>
      <c r="C118" s="19">
        <v>89.97</v>
      </c>
      <c r="D118" s="19">
        <v>358.92</v>
      </c>
      <c r="E118" s="19">
        <v>7355.63</v>
      </c>
      <c r="F118" s="19">
        <v>3332.16</v>
      </c>
      <c r="G118" s="19">
        <v>1262.1099999999999</v>
      </c>
    </row>
    <row r="119" spans="2:7" x14ac:dyDescent="0.25">
      <c r="B119" s="19">
        <v>11220</v>
      </c>
      <c r="C119" s="19">
        <v>91.38</v>
      </c>
      <c r="D119" s="19">
        <v>358.23</v>
      </c>
      <c r="E119" s="19">
        <v>7354.53</v>
      </c>
      <c r="F119" s="19">
        <v>3426.12</v>
      </c>
      <c r="G119" s="19">
        <v>1259.77</v>
      </c>
    </row>
    <row r="120" spans="2:7" x14ac:dyDescent="0.25">
      <c r="B120" s="19">
        <v>11315</v>
      </c>
      <c r="C120" s="19">
        <v>90.7</v>
      </c>
      <c r="D120" s="19">
        <v>358.29</v>
      </c>
      <c r="E120" s="19">
        <v>7352.8</v>
      </c>
      <c r="F120" s="19">
        <v>3521.06</v>
      </c>
      <c r="G120" s="19">
        <v>1256.8900000000001</v>
      </c>
    </row>
    <row r="121" spans="2:7" x14ac:dyDescent="0.25">
      <c r="B121" s="19">
        <v>11409</v>
      </c>
      <c r="C121" s="19">
        <v>88.69</v>
      </c>
      <c r="D121" s="19">
        <v>357.88</v>
      </c>
      <c r="E121" s="19">
        <v>7353.3</v>
      </c>
      <c r="F121" s="19">
        <v>3615</v>
      </c>
      <c r="G121" s="19">
        <v>1253.75</v>
      </c>
    </row>
    <row r="122" spans="2:7" x14ac:dyDescent="0.25">
      <c r="B122" s="19">
        <v>11503</v>
      </c>
      <c r="C122" s="19">
        <v>89.23</v>
      </c>
      <c r="D122" s="19">
        <v>358.73</v>
      </c>
      <c r="E122" s="19">
        <v>7355.01</v>
      </c>
      <c r="F122" s="19">
        <v>3708.94</v>
      </c>
      <c r="G122" s="19">
        <v>1250.97</v>
      </c>
    </row>
    <row r="123" spans="2:7" x14ac:dyDescent="0.25">
      <c r="B123" s="19">
        <v>11598</v>
      </c>
      <c r="C123" s="19">
        <v>90.3</v>
      </c>
      <c r="D123" s="19">
        <v>357.77</v>
      </c>
      <c r="E123" s="19">
        <v>7355.4</v>
      </c>
      <c r="F123" s="19">
        <v>3803.89</v>
      </c>
      <c r="G123" s="19">
        <v>1248.07</v>
      </c>
    </row>
    <row r="124" spans="2:7" x14ac:dyDescent="0.25">
      <c r="B124" s="19">
        <v>11693</v>
      </c>
      <c r="C124" s="19">
        <v>90.2</v>
      </c>
      <c r="D124" s="19">
        <v>358.26</v>
      </c>
      <c r="E124" s="19">
        <v>7354.98</v>
      </c>
      <c r="F124" s="19">
        <v>3898.83</v>
      </c>
      <c r="G124" s="19">
        <v>1244.78</v>
      </c>
    </row>
    <row r="125" spans="2:7" x14ac:dyDescent="0.25">
      <c r="B125" s="19">
        <v>11787</v>
      </c>
      <c r="C125" s="19">
        <v>90.47</v>
      </c>
      <c r="D125" s="19">
        <v>359.51</v>
      </c>
      <c r="E125" s="19">
        <v>7354.43</v>
      </c>
      <c r="F125" s="19">
        <v>3992.81</v>
      </c>
      <c r="G125" s="19">
        <v>1242.95</v>
      </c>
    </row>
    <row r="126" spans="2:7" x14ac:dyDescent="0.25">
      <c r="B126" s="19">
        <v>11881</v>
      </c>
      <c r="C126" s="19">
        <v>89.8</v>
      </c>
      <c r="D126" s="19">
        <v>358.72</v>
      </c>
      <c r="E126" s="19">
        <v>7354.21</v>
      </c>
      <c r="F126" s="19">
        <v>4086.8</v>
      </c>
      <c r="G126" s="19">
        <v>1241.5</v>
      </c>
    </row>
    <row r="127" spans="2:7" x14ac:dyDescent="0.25">
      <c r="B127" s="19">
        <v>11975</v>
      </c>
      <c r="C127" s="19">
        <v>89.13</v>
      </c>
      <c r="D127" s="19">
        <v>0.59</v>
      </c>
      <c r="E127" s="19">
        <v>7355.09</v>
      </c>
      <c r="F127" s="19">
        <v>4180.79</v>
      </c>
      <c r="G127" s="19">
        <v>1240.93</v>
      </c>
    </row>
    <row r="128" spans="2:7" x14ac:dyDescent="0.25">
      <c r="B128" s="19">
        <v>12070</v>
      </c>
      <c r="C128" s="19">
        <v>89.23</v>
      </c>
      <c r="D128" s="19">
        <v>0.2</v>
      </c>
      <c r="E128" s="19">
        <v>7356.45</v>
      </c>
      <c r="F128" s="19">
        <v>4275.78</v>
      </c>
      <c r="G128" s="19">
        <v>1241.5899999999999</v>
      </c>
    </row>
    <row r="129" spans="2:7" x14ac:dyDescent="0.25">
      <c r="B129" s="19">
        <v>12164</v>
      </c>
      <c r="C129" s="19">
        <v>90.67</v>
      </c>
      <c r="D129" s="19">
        <v>0.27</v>
      </c>
      <c r="E129" s="19">
        <v>7356.53</v>
      </c>
      <c r="F129" s="19">
        <v>4369.7700000000004</v>
      </c>
      <c r="G129" s="19">
        <v>1241.97</v>
      </c>
    </row>
    <row r="130" spans="2:7" x14ac:dyDescent="0.25">
      <c r="B130" s="19">
        <v>12259</v>
      </c>
      <c r="C130" s="19">
        <v>90.44</v>
      </c>
      <c r="D130" s="19">
        <v>0.28999999999999998</v>
      </c>
      <c r="E130" s="19">
        <v>7355.61</v>
      </c>
      <c r="F130" s="19">
        <v>4464.7700000000004</v>
      </c>
      <c r="G130" s="19">
        <v>1242.44</v>
      </c>
    </row>
    <row r="131" spans="2:7" x14ac:dyDescent="0.25">
      <c r="B131" s="19">
        <v>12353</v>
      </c>
      <c r="C131" s="19">
        <v>90.81</v>
      </c>
      <c r="D131" s="19">
        <v>359.85</v>
      </c>
      <c r="E131" s="19">
        <v>7354.59</v>
      </c>
      <c r="F131" s="19">
        <v>4558.76</v>
      </c>
      <c r="G131" s="19">
        <v>1242.55</v>
      </c>
    </row>
    <row r="132" spans="2:7" x14ac:dyDescent="0.25">
      <c r="B132" s="19">
        <v>12448</v>
      </c>
      <c r="C132" s="19">
        <v>91.51</v>
      </c>
      <c r="D132" s="19">
        <v>359.4</v>
      </c>
      <c r="E132" s="19">
        <v>7352.66</v>
      </c>
      <c r="F132" s="19">
        <v>4653.74</v>
      </c>
      <c r="G132" s="19">
        <v>1241.93</v>
      </c>
    </row>
    <row r="133" spans="2:7" x14ac:dyDescent="0.25">
      <c r="B133" s="19">
        <v>12542</v>
      </c>
      <c r="C133" s="19">
        <v>90.24</v>
      </c>
      <c r="D133" s="19">
        <v>359.06</v>
      </c>
      <c r="E133" s="19">
        <v>7351.23</v>
      </c>
      <c r="F133" s="19">
        <v>4747.72</v>
      </c>
      <c r="G133" s="19">
        <v>1240.67</v>
      </c>
    </row>
    <row r="134" spans="2:7" x14ac:dyDescent="0.25">
      <c r="B134" s="19">
        <v>12637</v>
      </c>
      <c r="C134" s="19">
        <v>89.87</v>
      </c>
      <c r="D134" s="19">
        <v>358.8</v>
      </c>
      <c r="E134" s="19">
        <v>7351.14</v>
      </c>
      <c r="F134" s="19">
        <v>4842.7</v>
      </c>
      <c r="G134" s="19">
        <v>1238.8900000000001</v>
      </c>
    </row>
    <row r="135" spans="2:7" x14ac:dyDescent="0.25">
      <c r="B135" s="19">
        <v>12732</v>
      </c>
      <c r="C135" s="19">
        <v>90.57</v>
      </c>
      <c r="D135" s="19">
        <v>358.12</v>
      </c>
      <c r="E135" s="19">
        <v>7350.77</v>
      </c>
      <c r="F135" s="19">
        <v>4937.67</v>
      </c>
      <c r="G135" s="19">
        <v>1236.3399999999999</v>
      </c>
    </row>
    <row r="136" spans="2:7" x14ac:dyDescent="0.25">
      <c r="B136" s="19">
        <v>12826</v>
      </c>
      <c r="C136" s="19">
        <v>90.47</v>
      </c>
      <c r="D136" s="19">
        <v>358.51</v>
      </c>
      <c r="E136" s="19">
        <v>7349.92</v>
      </c>
      <c r="F136" s="19">
        <v>5031.62</v>
      </c>
      <c r="G136" s="19">
        <v>1233.57</v>
      </c>
    </row>
    <row r="137" spans="2:7" x14ac:dyDescent="0.25">
      <c r="B137" s="19">
        <v>12836</v>
      </c>
      <c r="C137" s="19">
        <v>90.37</v>
      </c>
      <c r="D137" s="19">
        <v>358.53</v>
      </c>
      <c r="E137" s="19">
        <v>7349.85</v>
      </c>
      <c r="F137" s="19">
        <v>5041.62</v>
      </c>
      <c r="G137" s="19">
        <v>1233.32</v>
      </c>
    </row>
    <row r="138" spans="2:7" x14ac:dyDescent="0.25">
      <c r="B138" s="19">
        <v>12900</v>
      </c>
      <c r="C138" s="19">
        <v>90.37</v>
      </c>
      <c r="D138" s="19">
        <v>358.53</v>
      </c>
      <c r="E138" s="19">
        <v>7349.43</v>
      </c>
      <c r="F138" s="19">
        <v>5105.6000000000004</v>
      </c>
      <c r="G138" s="19">
        <v>1231.67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2015-04-28T18:56:24Z</dcterms:modified>
</cp:coreProperties>
</file>