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<sst xmlns="http://schemas.openxmlformats.org/spreadsheetml/2006/main" count="42" uniqueCount="38">
  <si>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</si>
  <si>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</si>
  <si>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</si>
  <si>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</si>
  <si>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</si>
  <si>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</si>
  <si>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</si>
  <si>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</si>
  <si>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</si>
  <si>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</si>
  <si>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</si>
  <si>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</si>
  <si>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</si>
  <si>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</si>
  <si>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</si>
  <si>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</si>
  <si>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</si>
  <si>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</si>
  <si>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</si>
  <si>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</si>
  <si>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</si>
  <si>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</si>
  <si>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</si>
  <si>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</si>
  <si>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</si>
  <si>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</si>
  <si>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</si>
  <si>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</si>
  <si>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</si>
  <si>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</si>
  <si>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</si>
  <si>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</si>
  <si>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</si>
  <si>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</si>
  <si>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</si>
  <si>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9</t>
  </si>
  <si>
    <t xml:space="preserve">Sprague 3G-9H-N267 </t>
  </si>
  <si>
    <t>05-123-39270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</si>
</sst>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316</v>
      </c>
      <c r="C3" s="19">
        <v>1.38</v>
      </c>
      <c r="D3" s="19">
        <v>181.53</v>
      </c>
      <c r="E3" s="19">
        <v>315.97000000000003</v>
      </c>
      <c r="F3" s="19">
        <v>-3.8</v>
      </c>
      <c r="G3" s="19">
        <v>-0.1</v>
      </c>
    </row>
    <row r="4" spans="1:11" ht="15.75" thickBot="1" x14ac:dyDescent="0.3">
      <c r="A4" s="8" t="s">
        <v>8</v>
      </c>
      <c r="B4" s="19">
        <v>409</v>
      </c>
      <c r="C4" s="19">
        <v>2.33</v>
      </c>
      <c r="D4" s="19">
        <v>153.97</v>
      </c>
      <c r="E4" s="19">
        <v>408.92</v>
      </c>
      <c r="F4" s="19">
        <v>-6.62</v>
      </c>
      <c r="G4" s="19">
        <v>0.7</v>
      </c>
    </row>
    <row r="5" spans="1:11" ht="15.75" thickBot="1" x14ac:dyDescent="0.3">
      <c r="A5" s="12">
        <v>100185</v>
      </c>
      <c r="B5" s="19">
        <v>596</v>
      </c>
      <c r="C5" s="19">
        <v>4.47</v>
      </c>
      <c r="D5" s="19">
        <v>137.47999999999999</v>
      </c>
      <c r="E5" s="19">
        <v>595.59</v>
      </c>
      <c r="F5" s="19">
        <v>-15.41</v>
      </c>
      <c r="G5" s="19">
        <v>7.29</v>
      </c>
    </row>
    <row r="6" spans="1:11" ht="15.75" thickBot="1" x14ac:dyDescent="0.3">
      <c r="A6" s="9" t="s">
        <v>9</v>
      </c>
      <c r="B6" s="19">
        <v>690</v>
      </c>
      <c r="C6" s="19">
        <v>5.39</v>
      </c>
      <c r="D6" s="19">
        <v>137</v>
      </c>
      <c r="E6" s="19">
        <v>689.24</v>
      </c>
      <c r="F6" s="19">
        <v>-21.34</v>
      </c>
      <c r="G6" s="19">
        <v>12.78</v>
      </c>
    </row>
    <row r="7" spans="1:11" ht="15.75" thickBot="1" x14ac:dyDescent="0.3">
      <c r="A7" s="13" t="s">
        <v>36</v>
      </c>
      <c r="B7" s="19">
        <v>783</v>
      </c>
      <c r="C7" s="19">
        <v>4.3</v>
      </c>
      <c r="D7" s="19">
        <v>124.5</v>
      </c>
      <c r="E7" s="19">
        <v>781.91</v>
      </c>
      <c r="F7" s="19">
        <v>-26.51</v>
      </c>
      <c r="G7" s="19">
        <v>18.63</v>
      </c>
    </row>
    <row r="8" spans="1:11" ht="15.75" thickBot="1" x14ac:dyDescent="0.3">
      <c r="A8" s="16" t="s">
        <v>12</v>
      </c>
      <c r="B8" s="19">
        <v>805</v>
      </c>
      <c r="C8" s="19">
        <v>4.32</v>
      </c>
      <c r="D8" s="19">
        <v>124.38</v>
      </c>
      <c r="E8" s="19">
        <v>803.84</v>
      </c>
      <c r="F8" s="19">
        <v>-27.44</v>
      </c>
      <c r="G8" s="19">
        <v>20</v>
      </c>
    </row>
    <row r="9" spans="1:11" ht="15.75" thickBot="1" x14ac:dyDescent="0.3">
      <c r="A9" s="13" t="s">
        <v>37</v>
      </c>
      <c r="B9" s="19">
        <v>903</v>
      </c>
      <c r="C9" s="19">
        <v>4.41</v>
      </c>
      <c r="D9" s="19">
        <v>119.26</v>
      </c>
      <c r="E9" s="19">
        <v>901.56</v>
      </c>
      <c r="F9" s="19">
        <v>-31.37</v>
      </c>
      <c r="G9" s="19">
        <v>26.33</v>
      </c>
    </row>
    <row r="10" spans="1:11" ht="15.75" thickBot="1" x14ac:dyDescent="0.3">
      <c r="A10" s="14" t="s">
        <v>11</v>
      </c>
      <c r="B10" s="19">
        <v>997</v>
      </c>
      <c r="C10" s="19">
        <v>5.84</v>
      </c>
      <c r="D10" s="19">
        <v>129.59</v>
      </c>
      <c r="E10" s="19">
        <v>995.18</v>
      </c>
      <c r="F10" s="19">
        <v>-36.18</v>
      </c>
      <c r="G10" s="19">
        <v>33.17</v>
      </c>
    </row>
    <row r="11" spans="1:11" ht="15.75" thickBot="1" x14ac:dyDescent="0.3">
      <c r="A11" s="15" t="s">
        <v>35</v>
      </c>
      <c r="B11" s="19">
        <v>1090</v>
      </c>
      <c r="C11" s="19">
        <v>7.19</v>
      </c>
      <c r="D11" s="19">
        <v>129.66999999999999</v>
      </c>
      <c r="E11" s="19">
        <v>1087.58</v>
      </c>
      <c r="F11" s="19">
        <v>-42.91</v>
      </c>
      <c r="G11" s="19">
        <v>41.29</v>
      </c>
    </row>
    <row r="12" spans="1:11" ht="15.75" thickBot="1" x14ac:dyDescent="0.3">
      <c r="A12" s="14" t="s">
        <v>10</v>
      </c>
      <c r="B12" s="19">
        <v>1184</v>
      </c>
      <c r="C12" s="19">
        <v>8.8800000000000008</v>
      </c>
      <c r="D12" s="19">
        <v>131.74</v>
      </c>
      <c r="E12" s="19">
        <v>1180.6500000000001</v>
      </c>
      <c r="F12" s="19">
        <v>-51.5</v>
      </c>
      <c r="G12" s="19">
        <v>51.24</v>
      </c>
    </row>
    <row r="13" spans="1:11" ht="15.75" thickBot="1" x14ac:dyDescent="0.3">
      <c r="A13" s="13" t="s">
        <v>33</v>
      </c>
      <c r="B13" s="19">
        <v>1277</v>
      </c>
      <c r="C13" s="19">
        <v>10.1</v>
      </c>
      <c r="D13" s="19">
        <v>138.43</v>
      </c>
      <c r="E13" s="19">
        <v>1272.3800000000001</v>
      </c>
      <c r="F13" s="19">
        <v>-62.38</v>
      </c>
      <c r="G13" s="19">
        <v>62</v>
      </c>
    </row>
    <row r="14" spans="1:11" ht="15.75" thickBot="1" x14ac:dyDescent="0.3">
      <c r="A14" s="14" t="s">
        <v>29</v>
      </c>
      <c r="B14" s="19">
        <v>1371</v>
      </c>
      <c r="C14" s="19">
        <v>10.58</v>
      </c>
      <c r="D14" s="19">
        <v>141.28</v>
      </c>
      <c r="E14" s="19">
        <v>1364.86</v>
      </c>
      <c r="F14" s="19">
        <v>-75.28</v>
      </c>
      <c r="G14" s="19">
        <v>72.87</v>
      </c>
    </row>
    <row r="15" spans="1:11" ht="15.75" thickBot="1" x14ac:dyDescent="0.3">
      <c r="A15" t="str">
        <f>INDEX(Lookup!E2:E5,Lookup!F2)</f>
        <v>Horizontal</v>
      </c>
      <c r="B15" s="19">
        <v>1464</v>
      </c>
      <c r="C15" s="19">
        <v>10.34</v>
      </c>
      <c r="D15" s="19">
        <v>135.80000000000001</v>
      </c>
      <c r="E15" s="19">
        <v>1456.31</v>
      </c>
      <c r="F15" s="19">
        <v>-87.93</v>
      </c>
      <c r="G15" s="19">
        <v>84.03</v>
      </c>
    </row>
    <row r="16" spans="1:11" ht="15.75" thickBot="1" x14ac:dyDescent="0.3">
      <c r="A16" s="14" t="s">
        <v>13</v>
      </c>
      <c r="B16" s="19">
        <v>1559</v>
      </c>
      <c r="C16" s="19">
        <v>9.75</v>
      </c>
      <c r="D16" s="19">
        <v>129.88</v>
      </c>
      <c r="E16" s="19">
        <v>1549.86</v>
      </c>
      <c r="F16" s="19">
        <v>-99.2</v>
      </c>
      <c r="G16" s="19">
        <v>96.15</v>
      </c>
    </row>
    <row r="17" spans="1:7" ht="15.75" thickBot="1" x14ac:dyDescent="0.3">
      <c r="A17" t="str">
        <f>INDEX(Lookup!A2:A4,Lookup!B2)</f>
        <v>True</v>
      </c>
      <c r="B17" s="19">
        <v>1654</v>
      </c>
      <c r="C17" s="19">
        <v>9</v>
      </c>
      <c r="D17" s="19">
        <v>126.64</v>
      </c>
      <c r="E17" s="19">
        <v>1643.59</v>
      </c>
      <c r="F17" s="19">
        <v>-108.79</v>
      </c>
      <c r="G17" s="19">
        <v>108.28</v>
      </c>
    </row>
    <row r="18" spans="1:7" ht="15.75" thickBot="1" x14ac:dyDescent="0.3">
      <c r="A18" s="14" t="s">
        <v>15</v>
      </c>
      <c r="B18" s="19">
        <v>1749</v>
      </c>
      <c r="C18" s="19">
        <v>9.0399999999999991</v>
      </c>
      <c r="D18" s="19">
        <v>130.15</v>
      </c>
      <c r="E18" s="19">
        <v>1737.42</v>
      </c>
      <c r="F18" s="19">
        <v>-118.04</v>
      </c>
      <c r="G18" s="19">
        <v>119.95</v>
      </c>
    </row>
    <row r="19" spans="1:7" x14ac:dyDescent="0.25">
      <c r="A19" t="e">
        <f>INDEX(Lookup!C2:C12,Lookup!D2)</f>
        <v>#VALUE!</v>
      </c>
      <c r="B19" s="19">
        <v>1843</v>
      </c>
      <c r="C19" s="19">
        <v>9.99</v>
      </c>
      <c r="D19" s="19">
        <v>129.38</v>
      </c>
      <c r="E19" s="19">
        <v>1830.12</v>
      </c>
      <c r="F19" s="19">
        <v>-127.97</v>
      </c>
      <c r="G19" s="19">
        <v>131.9</v>
      </c>
    </row>
    <row r="20" spans="1:7" x14ac:dyDescent="0.25">
      <c r="B20" s="19">
        <v>1938</v>
      </c>
      <c r="C20" s="19">
        <v>9.9499999999999993</v>
      </c>
      <c r="D20" s="19">
        <v>128.55000000000001</v>
      </c>
      <c r="E20" s="19">
        <v>1923.69</v>
      </c>
      <c r="F20" s="19">
        <v>-138.31</v>
      </c>
      <c r="G20" s="19">
        <v>144.69</v>
      </c>
    </row>
    <row r="21" spans="1:7" x14ac:dyDescent="0.25">
      <c r="B21" s="19">
        <v>2032</v>
      </c>
      <c r="C21" s="19">
        <v>9.3000000000000007</v>
      </c>
      <c r="D21" s="19">
        <v>135.22</v>
      </c>
      <c r="E21" s="19">
        <v>2016.37</v>
      </c>
      <c r="F21" s="19">
        <v>-148.77000000000001</v>
      </c>
      <c r="G21" s="19">
        <v>156.38999999999999</v>
      </c>
    </row>
    <row r="22" spans="1:7" x14ac:dyDescent="0.25">
      <c r="B22" s="19">
        <v>2127</v>
      </c>
      <c r="C22" s="19">
        <v>8.49</v>
      </c>
      <c r="D22" s="19">
        <v>137.74</v>
      </c>
      <c r="E22" s="19">
        <v>2110.2199999999998</v>
      </c>
      <c r="F22" s="19">
        <v>-159.4</v>
      </c>
      <c r="G22" s="19">
        <v>166.51</v>
      </c>
    </row>
    <row r="23" spans="1:7" x14ac:dyDescent="0.25">
      <c r="B23" s="19">
        <v>2222</v>
      </c>
      <c r="C23" s="19">
        <v>8.24</v>
      </c>
      <c r="D23" s="19">
        <v>133.66</v>
      </c>
      <c r="E23" s="19">
        <v>2204.21</v>
      </c>
      <c r="F23" s="19">
        <v>-169.29</v>
      </c>
      <c r="G23" s="19">
        <v>176.15</v>
      </c>
    </row>
    <row r="24" spans="1:7" x14ac:dyDescent="0.25">
      <c r="B24" s="19">
        <v>2316</v>
      </c>
      <c r="C24" s="19">
        <v>10.09</v>
      </c>
      <c r="D24" s="19">
        <v>130.83000000000001</v>
      </c>
      <c r="E24" s="19">
        <v>2297.0100000000002</v>
      </c>
      <c r="F24" s="19">
        <v>-179.33</v>
      </c>
      <c r="G24" s="19">
        <v>187.26</v>
      </c>
    </row>
    <row r="25" spans="1:7" x14ac:dyDescent="0.25">
      <c r="B25" s="19">
        <v>2411</v>
      </c>
      <c r="C25" s="19">
        <v>9.52</v>
      </c>
      <c r="D25" s="19">
        <v>131.34</v>
      </c>
      <c r="E25" s="19">
        <v>2390.62</v>
      </c>
      <c r="F25" s="19">
        <v>-189.96</v>
      </c>
      <c r="G25" s="19">
        <v>199.45</v>
      </c>
    </row>
    <row r="26" spans="1:7" x14ac:dyDescent="0.25">
      <c r="B26" s="19">
        <v>2505</v>
      </c>
      <c r="C26" s="19">
        <v>9.52</v>
      </c>
      <c r="D26" s="19">
        <v>131.19999999999999</v>
      </c>
      <c r="E26" s="19">
        <v>2483.33</v>
      </c>
      <c r="F26" s="19">
        <v>-200.21</v>
      </c>
      <c r="G26" s="19">
        <v>211.14</v>
      </c>
    </row>
    <row r="27" spans="1:7" x14ac:dyDescent="0.25">
      <c r="B27" s="19">
        <v>2601</v>
      </c>
      <c r="C27" s="19">
        <v>8.86</v>
      </c>
      <c r="D27" s="19">
        <v>138.68</v>
      </c>
      <c r="E27" s="19">
        <v>2578.1</v>
      </c>
      <c r="F27" s="19">
        <v>-211</v>
      </c>
      <c r="G27" s="19">
        <v>221.99</v>
      </c>
    </row>
    <row r="28" spans="1:7" x14ac:dyDescent="0.25">
      <c r="B28" s="19">
        <v>2695</v>
      </c>
      <c r="C28" s="19">
        <v>10.19</v>
      </c>
      <c r="D28" s="19">
        <v>138.87</v>
      </c>
      <c r="E28" s="19">
        <v>2670.8</v>
      </c>
      <c r="F28" s="19">
        <v>-222.7</v>
      </c>
      <c r="G28" s="19">
        <v>232.24</v>
      </c>
    </row>
    <row r="29" spans="1:7" x14ac:dyDescent="0.25">
      <c r="B29" s="19">
        <v>2790</v>
      </c>
      <c r="C29" s="19">
        <v>10.19</v>
      </c>
      <c r="D29" s="19">
        <v>137.04</v>
      </c>
      <c r="E29" s="19">
        <v>2764.3</v>
      </c>
      <c r="F29" s="19">
        <v>-235.18</v>
      </c>
      <c r="G29" s="19">
        <v>243.49</v>
      </c>
    </row>
    <row r="30" spans="1:7" x14ac:dyDescent="0.25">
      <c r="B30" s="19">
        <v>2885</v>
      </c>
      <c r="C30" s="19">
        <v>10.74</v>
      </c>
      <c r="D30" s="19">
        <v>136.85</v>
      </c>
      <c r="E30" s="19">
        <v>2857.72</v>
      </c>
      <c r="F30" s="19">
        <v>-247.78</v>
      </c>
      <c r="G30" s="19">
        <v>255.28</v>
      </c>
    </row>
    <row r="31" spans="1:7" x14ac:dyDescent="0.25">
      <c r="B31" s="19">
        <v>2980</v>
      </c>
      <c r="C31" s="19">
        <v>10.66</v>
      </c>
      <c r="D31" s="19">
        <v>134.26</v>
      </c>
      <c r="E31" s="19">
        <v>2951.07</v>
      </c>
      <c r="F31" s="19">
        <v>-260.37</v>
      </c>
      <c r="G31" s="19">
        <v>267.62</v>
      </c>
    </row>
    <row r="32" spans="1:7" x14ac:dyDescent="0.25">
      <c r="B32" s="19">
        <v>3074</v>
      </c>
      <c r="C32" s="19">
        <v>9.14</v>
      </c>
      <c r="D32" s="19">
        <v>136.05000000000001</v>
      </c>
      <c r="E32" s="19">
        <v>3043.67</v>
      </c>
      <c r="F32" s="19">
        <v>-271.82</v>
      </c>
      <c r="G32" s="19">
        <v>279.02999999999997</v>
      </c>
    </row>
    <row r="33" spans="2:7" x14ac:dyDescent="0.25">
      <c r="B33" s="19">
        <v>3168</v>
      </c>
      <c r="C33" s="19">
        <v>9.93</v>
      </c>
      <c r="D33" s="19">
        <v>140.77000000000001</v>
      </c>
      <c r="E33" s="19">
        <v>3136.37</v>
      </c>
      <c r="F33" s="19">
        <v>-283.47000000000003</v>
      </c>
      <c r="G33" s="19">
        <v>289.33999999999997</v>
      </c>
    </row>
    <row r="34" spans="2:7" x14ac:dyDescent="0.25">
      <c r="B34" s="19">
        <v>3263</v>
      </c>
      <c r="C34" s="19">
        <v>9.9700000000000006</v>
      </c>
      <c r="D34" s="19">
        <v>142.86000000000001</v>
      </c>
      <c r="E34" s="19">
        <v>3229.94</v>
      </c>
      <c r="F34" s="19">
        <v>-296.37</v>
      </c>
      <c r="G34" s="19">
        <v>299.48</v>
      </c>
    </row>
    <row r="35" spans="2:7" x14ac:dyDescent="0.25">
      <c r="B35" s="19">
        <v>3357</v>
      </c>
      <c r="C35" s="19">
        <v>10.17</v>
      </c>
      <c r="D35" s="19">
        <v>137.91999999999999</v>
      </c>
      <c r="E35" s="19">
        <v>3322.5</v>
      </c>
      <c r="F35" s="19">
        <v>-309.02</v>
      </c>
      <c r="G35" s="19">
        <v>309.95999999999998</v>
      </c>
    </row>
    <row r="36" spans="2:7" x14ac:dyDescent="0.25">
      <c r="B36" s="19">
        <v>3452</v>
      </c>
      <c r="C36" s="19">
        <v>9.7100000000000009</v>
      </c>
      <c r="D36" s="19">
        <v>134.69</v>
      </c>
      <c r="E36" s="19">
        <v>3416.07</v>
      </c>
      <c r="F36" s="19">
        <v>-320.88</v>
      </c>
      <c r="G36" s="19">
        <v>321.27999999999997</v>
      </c>
    </row>
    <row r="37" spans="2:7" x14ac:dyDescent="0.25">
      <c r="B37" s="19">
        <v>3547</v>
      </c>
      <c r="C37" s="19">
        <v>9.7100000000000009</v>
      </c>
      <c r="D37" s="19">
        <v>132.53</v>
      </c>
      <c r="E37" s="19">
        <v>3509.71</v>
      </c>
      <c r="F37" s="19">
        <v>-331.93</v>
      </c>
      <c r="G37" s="19">
        <v>332.87</v>
      </c>
    </row>
    <row r="38" spans="2:7" x14ac:dyDescent="0.25">
      <c r="B38" s="19">
        <v>3642</v>
      </c>
      <c r="C38" s="19">
        <v>9.2799999999999994</v>
      </c>
      <c r="D38" s="19">
        <v>134.27000000000001</v>
      </c>
      <c r="E38" s="19">
        <v>3603.41</v>
      </c>
      <c r="F38" s="19">
        <v>-342.69</v>
      </c>
      <c r="G38" s="19">
        <v>344.26</v>
      </c>
    </row>
    <row r="39" spans="2:7" x14ac:dyDescent="0.25">
      <c r="B39" s="19">
        <v>3737</v>
      </c>
      <c r="C39" s="19">
        <v>9.34</v>
      </c>
      <c r="D39" s="19">
        <v>133.16</v>
      </c>
      <c r="E39" s="19">
        <v>3697.16</v>
      </c>
      <c r="F39" s="19">
        <v>-353.31</v>
      </c>
      <c r="G39" s="19">
        <v>355.37</v>
      </c>
    </row>
    <row r="40" spans="2:7" x14ac:dyDescent="0.25">
      <c r="B40" s="19">
        <v>3832</v>
      </c>
      <c r="C40" s="19">
        <v>10.16</v>
      </c>
      <c r="D40" s="19">
        <v>132.97999999999999</v>
      </c>
      <c r="E40" s="19">
        <v>3790.78</v>
      </c>
      <c r="F40" s="19">
        <v>-364.3</v>
      </c>
      <c r="G40" s="19">
        <v>367.13</v>
      </c>
    </row>
    <row r="41" spans="2:7" x14ac:dyDescent="0.25">
      <c r="B41" s="19">
        <v>3927</v>
      </c>
      <c r="C41" s="19">
        <v>10.49</v>
      </c>
      <c r="D41" s="19">
        <v>133.76</v>
      </c>
      <c r="E41" s="19">
        <v>3884.24</v>
      </c>
      <c r="F41" s="19">
        <v>-375.99</v>
      </c>
      <c r="G41" s="19">
        <v>379.5</v>
      </c>
    </row>
    <row r="42" spans="2:7" x14ac:dyDescent="0.25">
      <c r="B42" s="19">
        <v>4021</v>
      </c>
      <c r="C42" s="19">
        <v>10.82</v>
      </c>
      <c r="D42" s="19">
        <v>136.91</v>
      </c>
      <c r="E42" s="19">
        <v>3976.62</v>
      </c>
      <c r="F42" s="19">
        <v>-388.35</v>
      </c>
      <c r="G42" s="19">
        <v>391.71</v>
      </c>
    </row>
    <row r="43" spans="2:7" x14ac:dyDescent="0.25">
      <c r="B43" s="19">
        <v>4115</v>
      </c>
      <c r="C43" s="19">
        <v>10.199999999999999</v>
      </c>
      <c r="D43" s="19">
        <v>137.11000000000001</v>
      </c>
      <c r="E43" s="19">
        <v>4069.05</v>
      </c>
      <c r="F43" s="19">
        <v>-400.89</v>
      </c>
      <c r="G43" s="19">
        <v>403.4</v>
      </c>
    </row>
    <row r="44" spans="2:7" x14ac:dyDescent="0.25">
      <c r="B44" s="19">
        <v>4210</v>
      </c>
      <c r="C44" s="19">
        <v>11.28</v>
      </c>
      <c r="D44" s="19">
        <v>133.78</v>
      </c>
      <c r="E44" s="19">
        <v>4162.38</v>
      </c>
      <c r="F44" s="19">
        <v>-413.48</v>
      </c>
      <c r="G44" s="19">
        <v>415.83</v>
      </c>
    </row>
    <row r="45" spans="2:7" x14ac:dyDescent="0.25">
      <c r="B45" s="19">
        <v>4305</v>
      </c>
      <c r="C45" s="19">
        <v>12.11</v>
      </c>
      <c r="D45" s="19">
        <v>133.81</v>
      </c>
      <c r="E45" s="19">
        <v>4255.41</v>
      </c>
      <c r="F45" s="19">
        <v>-426.81</v>
      </c>
      <c r="G45" s="19">
        <v>429.73</v>
      </c>
    </row>
    <row r="46" spans="2:7" x14ac:dyDescent="0.25">
      <c r="B46" s="19">
        <v>4399</v>
      </c>
      <c r="C46" s="19">
        <v>10.23</v>
      </c>
      <c r="D46" s="19">
        <v>135.16999999999999</v>
      </c>
      <c r="E46" s="19">
        <v>4347.62</v>
      </c>
      <c r="F46" s="19">
        <v>-439.56</v>
      </c>
      <c r="G46" s="19">
        <v>442.74</v>
      </c>
    </row>
    <row r="47" spans="2:7" x14ac:dyDescent="0.25">
      <c r="B47" s="19">
        <v>4494</v>
      </c>
      <c r="C47" s="19">
        <v>8.17</v>
      </c>
      <c r="D47" s="19">
        <v>139.41999999999999</v>
      </c>
      <c r="E47" s="19">
        <v>4441.3999999999996</v>
      </c>
      <c r="F47" s="19">
        <v>-450.67</v>
      </c>
      <c r="G47" s="19">
        <v>453.08</v>
      </c>
    </row>
    <row r="48" spans="2:7" x14ac:dyDescent="0.25">
      <c r="B48" s="19">
        <v>4588</v>
      </c>
      <c r="C48" s="19">
        <v>8.43</v>
      </c>
      <c r="D48" s="19">
        <v>140.4</v>
      </c>
      <c r="E48" s="19">
        <v>4534.41</v>
      </c>
      <c r="F48" s="19">
        <v>-461.05</v>
      </c>
      <c r="G48" s="19">
        <v>461.81</v>
      </c>
    </row>
    <row r="49" spans="2:7" x14ac:dyDescent="0.25">
      <c r="B49" s="19">
        <v>4682</v>
      </c>
      <c r="C49" s="19">
        <v>7.92</v>
      </c>
      <c r="D49" s="19">
        <v>144.97</v>
      </c>
      <c r="E49" s="19">
        <v>4627.46</v>
      </c>
      <c r="F49" s="19">
        <v>-471.66</v>
      </c>
      <c r="G49" s="19">
        <v>469.92</v>
      </c>
    </row>
    <row r="50" spans="2:7" x14ac:dyDescent="0.25">
      <c r="B50" s="19">
        <v>4777</v>
      </c>
      <c r="C50" s="19">
        <v>7.77</v>
      </c>
      <c r="D50" s="19">
        <v>134.08000000000001</v>
      </c>
      <c r="E50" s="19">
        <v>4721.58</v>
      </c>
      <c r="F50" s="19">
        <v>-481.49</v>
      </c>
      <c r="G50" s="19">
        <v>478.29</v>
      </c>
    </row>
    <row r="51" spans="2:7" x14ac:dyDescent="0.25">
      <c r="B51" s="19">
        <v>4871</v>
      </c>
      <c r="C51" s="19">
        <v>7.32</v>
      </c>
      <c r="D51" s="19">
        <v>130.78</v>
      </c>
      <c r="E51" s="19">
        <v>4814.76</v>
      </c>
      <c r="F51" s="19">
        <v>-489.82</v>
      </c>
      <c r="G51" s="19">
        <v>487.39</v>
      </c>
    </row>
    <row r="52" spans="2:7" x14ac:dyDescent="0.25">
      <c r="B52" s="19">
        <v>4966</v>
      </c>
      <c r="C52" s="19">
        <v>6.31</v>
      </c>
      <c r="D52" s="19">
        <v>127.55</v>
      </c>
      <c r="E52" s="19">
        <v>4909.09</v>
      </c>
      <c r="F52" s="19">
        <v>-496.96</v>
      </c>
      <c r="G52" s="19">
        <v>496.11</v>
      </c>
    </row>
    <row r="53" spans="2:7" x14ac:dyDescent="0.25">
      <c r="B53" s="19">
        <v>5060</v>
      </c>
      <c r="C53" s="19">
        <v>5.73</v>
      </c>
      <c r="D53" s="19">
        <v>125.69</v>
      </c>
      <c r="E53" s="19">
        <v>5002.57</v>
      </c>
      <c r="F53" s="19">
        <v>-502.84</v>
      </c>
      <c r="G53" s="19">
        <v>504.02</v>
      </c>
    </row>
    <row r="54" spans="2:7" x14ac:dyDescent="0.25">
      <c r="B54" s="19">
        <v>5155</v>
      </c>
      <c r="C54" s="19">
        <v>4.28</v>
      </c>
      <c r="D54" s="19">
        <v>130.30000000000001</v>
      </c>
      <c r="E54" s="19">
        <v>5097.21</v>
      </c>
      <c r="F54" s="19">
        <v>-507.9</v>
      </c>
      <c r="G54" s="19">
        <v>510.58</v>
      </c>
    </row>
    <row r="55" spans="2:7" x14ac:dyDescent="0.25">
      <c r="B55" s="19">
        <v>5250</v>
      </c>
      <c r="C55" s="19">
        <v>3.79</v>
      </c>
      <c r="D55" s="19">
        <v>130.35</v>
      </c>
      <c r="E55" s="19">
        <v>5191.97</v>
      </c>
      <c r="F55" s="19">
        <v>-512.23</v>
      </c>
      <c r="G55" s="19">
        <v>515.66999999999996</v>
      </c>
    </row>
    <row r="56" spans="2:7" x14ac:dyDescent="0.25">
      <c r="B56" s="19">
        <v>5344</v>
      </c>
      <c r="C56" s="19">
        <v>2.2799999999999998</v>
      </c>
      <c r="D56" s="19">
        <v>134.34</v>
      </c>
      <c r="E56" s="19">
        <v>5285.84</v>
      </c>
      <c r="F56" s="19">
        <v>-515.54999999999995</v>
      </c>
      <c r="G56" s="19">
        <v>519.38</v>
      </c>
    </row>
    <row r="57" spans="2:7" x14ac:dyDescent="0.25">
      <c r="B57" s="19">
        <v>5439</v>
      </c>
      <c r="C57" s="19">
        <v>1.57</v>
      </c>
      <c r="D57" s="19">
        <v>126.85</v>
      </c>
      <c r="E57" s="19">
        <v>5380.78</v>
      </c>
      <c r="F57" s="19">
        <v>-517.65</v>
      </c>
      <c r="G57" s="19">
        <v>521.77</v>
      </c>
    </row>
    <row r="58" spans="2:7" x14ac:dyDescent="0.25">
      <c r="B58" s="19">
        <v>5533</v>
      </c>
      <c r="C58" s="19">
        <v>1.1399999999999999</v>
      </c>
      <c r="D58" s="19">
        <v>117.07</v>
      </c>
      <c r="E58" s="19">
        <v>5474.76</v>
      </c>
      <c r="F58" s="19">
        <v>-518.85</v>
      </c>
      <c r="G58" s="19">
        <v>523.63</v>
      </c>
    </row>
    <row r="59" spans="2:7" x14ac:dyDescent="0.25">
      <c r="B59" s="19">
        <v>5628</v>
      </c>
      <c r="C59" s="19">
        <v>0.76</v>
      </c>
      <c r="D59" s="19">
        <v>159.97999999999999</v>
      </c>
      <c r="E59" s="19">
        <v>5569.74</v>
      </c>
      <c r="F59" s="19">
        <v>-519.87</v>
      </c>
      <c r="G59" s="19">
        <v>524.69000000000005</v>
      </c>
    </row>
    <row r="60" spans="2:7" x14ac:dyDescent="0.25">
      <c r="B60" s="19">
        <v>5723</v>
      </c>
      <c r="C60" s="19">
        <v>0.56999999999999995</v>
      </c>
      <c r="D60" s="19">
        <v>164.56</v>
      </c>
      <c r="E60" s="19">
        <v>5664.74</v>
      </c>
      <c r="F60" s="19">
        <v>-520.91999999999996</v>
      </c>
      <c r="G60" s="19">
        <v>525.03</v>
      </c>
    </row>
    <row r="61" spans="2:7" x14ac:dyDescent="0.25">
      <c r="B61" s="19">
        <v>5817</v>
      </c>
      <c r="C61" s="19">
        <v>0.38</v>
      </c>
      <c r="D61" s="19">
        <v>187.81</v>
      </c>
      <c r="E61" s="19">
        <v>5758.73</v>
      </c>
      <c r="F61" s="19">
        <v>-521.67999999999995</v>
      </c>
      <c r="G61" s="19">
        <v>525.11</v>
      </c>
    </row>
    <row r="62" spans="2:7" x14ac:dyDescent="0.25">
      <c r="B62" s="19">
        <v>5912</v>
      </c>
      <c r="C62" s="19">
        <v>0.6</v>
      </c>
      <c r="D62" s="19">
        <v>116.06</v>
      </c>
      <c r="E62" s="19">
        <v>5853.73</v>
      </c>
      <c r="F62" s="19">
        <v>-522.21</v>
      </c>
      <c r="G62" s="19">
        <v>525.52</v>
      </c>
    </row>
    <row r="63" spans="2:7" x14ac:dyDescent="0.25">
      <c r="B63" s="19">
        <v>6006</v>
      </c>
      <c r="C63" s="19">
        <v>0.41</v>
      </c>
      <c r="D63" s="19">
        <v>324.95</v>
      </c>
      <c r="E63" s="19">
        <v>5947.73</v>
      </c>
      <c r="F63" s="19">
        <v>-522.15</v>
      </c>
      <c r="G63" s="19">
        <v>525.77</v>
      </c>
    </row>
    <row r="64" spans="2:7" x14ac:dyDescent="0.25">
      <c r="B64" s="19">
        <v>6101</v>
      </c>
      <c r="C64" s="19">
        <v>1.1499999999999999</v>
      </c>
      <c r="D64" s="19">
        <v>356.44</v>
      </c>
      <c r="E64" s="19">
        <v>6042.72</v>
      </c>
      <c r="F64" s="19">
        <v>-520.91999999999996</v>
      </c>
      <c r="G64" s="19">
        <v>525.51</v>
      </c>
    </row>
    <row r="65" spans="2:7" x14ac:dyDescent="0.25">
      <c r="B65" s="19">
        <v>6196</v>
      </c>
      <c r="C65" s="19">
        <v>1.33</v>
      </c>
      <c r="D65" s="19">
        <v>337.59</v>
      </c>
      <c r="E65" s="19">
        <v>6137.7</v>
      </c>
      <c r="F65" s="19">
        <v>-518.95000000000005</v>
      </c>
      <c r="G65" s="19">
        <v>525.03</v>
      </c>
    </row>
    <row r="66" spans="2:7" x14ac:dyDescent="0.25">
      <c r="B66" s="19">
        <v>6290</v>
      </c>
      <c r="C66" s="19">
        <v>1.01</v>
      </c>
      <c r="D66" s="19">
        <v>334.23</v>
      </c>
      <c r="E66" s="19">
        <v>6231.68</v>
      </c>
      <c r="F66" s="19">
        <v>-517.19000000000005</v>
      </c>
      <c r="G66" s="19">
        <v>524.26</v>
      </c>
    </row>
    <row r="67" spans="2:7" x14ac:dyDescent="0.25">
      <c r="B67" s="19">
        <v>6385</v>
      </c>
      <c r="C67" s="19">
        <v>1.22</v>
      </c>
      <c r="D67" s="19">
        <v>344.87</v>
      </c>
      <c r="E67" s="19">
        <v>6326.66</v>
      </c>
      <c r="F67" s="19">
        <v>-515.46</v>
      </c>
      <c r="G67" s="19">
        <v>523.63</v>
      </c>
    </row>
    <row r="68" spans="2:7" x14ac:dyDescent="0.25">
      <c r="B68" s="19">
        <v>6479</v>
      </c>
      <c r="C68" s="19">
        <v>0.84</v>
      </c>
      <c r="D68" s="19">
        <v>353.43</v>
      </c>
      <c r="E68" s="19">
        <v>6420.65</v>
      </c>
      <c r="F68" s="19">
        <v>-513.80999999999995</v>
      </c>
      <c r="G68" s="19">
        <v>523.29</v>
      </c>
    </row>
    <row r="69" spans="2:7" x14ac:dyDescent="0.25">
      <c r="B69" s="19">
        <v>6573</v>
      </c>
      <c r="C69" s="19">
        <v>1.1200000000000001</v>
      </c>
      <c r="D69" s="19">
        <v>9.23</v>
      </c>
      <c r="E69" s="19">
        <v>6514.63</v>
      </c>
      <c r="F69" s="19">
        <v>-512.22</v>
      </c>
      <c r="G69" s="19">
        <v>523.36</v>
      </c>
    </row>
    <row r="70" spans="2:7" x14ac:dyDescent="0.25">
      <c r="B70" s="19">
        <v>6668</v>
      </c>
      <c r="C70" s="19">
        <v>2.2799999999999998</v>
      </c>
      <c r="D70" s="19">
        <v>13.45</v>
      </c>
      <c r="E70" s="19">
        <v>6609.59</v>
      </c>
      <c r="F70" s="19">
        <v>-509.47</v>
      </c>
      <c r="G70" s="19">
        <v>523.95000000000005</v>
      </c>
    </row>
    <row r="71" spans="2:7" x14ac:dyDescent="0.25">
      <c r="B71" s="19">
        <v>6762</v>
      </c>
      <c r="C71" s="19">
        <v>8.8699999999999992</v>
      </c>
      <c r="D71" s="19">
        <v>351.88</v>
      </c>
      <c r="E71" s="19">
        <v>6703.1</v>
      </c>
      <c r="F71" s="19">
        <v>-500.46</v>
      </c>
      <c r="G71" s="19">
        <v>523.36</v>
      </c>
    </row>
    <row r="72" spans="2:7" x14ac:dyDescent="0.25">
      <c r="B72" s="19">
        <v>6856</v>
      </c>
      <c r="C72" s="19">
        <v>14.78</v>
      </c>
      <c r="D72" s="19">
        <v>1.93</v>
      </c>
      <c r="E72" s="19">
        <v>6795.07</v>
      </c>
      <c r="F72" s="19">
        <v>-481.29</v>
      </c>
      <c r="G72" s="19">
        <v>522.74</v>
      </c>
    </row>
    <row r="73" spans="2:7" x14ac:dyDescent="0.25">
      <c r="B73" s="19">
        <v>6951</v>
      </c>
      <c r="C73" s="19">
        <v>21.07</v>
      </c>
      <c r="D73" s="19">
        <v>2.96</v>
      </c>
      <c r="E73" s="19">
        <v>6885.42</v>
      </c>
      <c r="F73" s="19">
        <v>-452.09</v>
      </c>
      <c r="G73" s="19">
        <v>524.03</v>
      </c>
    </row>
    <row r="74" spans="2:7" x14ac:dyDescent="0.25">
      <c r="B74" s="19">
        <v>7045</v>
      </c>
      <c r="C74" s="19">
        <v>27.88</v>
      </c>
      <c r="D74" s="19">
        <v>0.08</v>
      </c>
      <c r="E74" s="19">
        <v>6970.92</v>
      </c>
      <c r="F74" s="19">
        <v>-413.19</v>
      </c>
      <c r="G74" s="19">
        <v>524.92999999999995</v>
      </c>
    </row>
    <row r="75" spans="2:7" x14ac:dyDescent="0.25">
      <c r="B75" s="19">
        <v>7140</v>
      </c>
      <c r="C75" s="19">
        <v>37.840000000000003</v>
      </c>
      <c r="D75" s="19">
        <v>358.95</v>
      </c>
      <c r="E75" s="19">
        <v>7050.62</v>
      </c>
      <c r="F75" s="19">
        <v>-361.72</v>
      </c>
      <c r="G75" s="19">
        <v>524.42999999999995</v>
      </c>
    </row>
    <row r="76" spans="2:7" x14ac:dyDescent="0.25">
      <c r="B76" s="19">
        <v>7234</v>
      </c>
      <c r="C76" s="19">
        <v>47.89</v>
      </c>
      <c r="D76" s="19">
        <v>0.35</v>
      </c>
      <c r="E76" s="19">
        <v>7119.43</v>
      </c>
      <c r="F76" s="19">
        <v>-297.86</v>
      </c>
      <c r="G76" s="19">
        <v>524.11</v>
      </c>
    </row>
    <row r="77" spans="2:7" x14ac:dyDescent="0.25">
      <c r="B77" s="19">
        <v>7329</v>
      </c>
      <c r="C77" s="19">
        <v>57.26</v>
      </c>
      <c r="D77" s="19">
        <v>358.25</v>
      </c>
      <c r="E77" s="19">
        <v>7177.11</v>
      </c>
      <c r="F77" s="19">
        <v>-222.51</v>
      </c>
      <c r="G77" s="19">
        <v>523.1</v>
      </c>
    </row>
    <row r="78" spans="2:7" x14ac:dyDescent="0.25">
      <c r="B78" s="19">
        <v>7423</v>
      </c>
      <c r="C78" s="19">
        <v>64.84</v>
      </c>
      <c r="D78" s="19">
        <v>359.64</v>
      </c>
      <c r="E78" s="19">
        <v>7222.58</v>
      </c>
      <c r="F78" s="19">
        <v>-140.33000000000001</v>
      </c>
      <c r="G78" s="19">
        <v>521.63</v>
      </c>
    </row>
    <row r="79" spans="2:7" x14ac:dyDescent="0.25">
      <c r="B79" s="19">
        <v>7518</v>
      </c>
      <c r="C79" s="19">
        <v>70.91</v>
      </c>
      <c r="D79" s="19">
        <v>359.78</v>
      </c>
      <c r="E79" s="19">
        <v>7258.34</v>
      </c>
      <c r="F79" s="19">
        <v>-52.37</v>
      </c>
      <c r="G79" s="19">
        <v>521.17999999999995</v>
      </c>
    </row>
    <row r="80" spans="2:7" x14ac:dyDescent="0.25">
      <c r="B80" s="19">
        <v>7612</v>
      </c>
      <c r="C80" s="19">
        <v>75.98</v>
      </c>
      <c r="D80" s="19">
        <v>359.41</v>
      </c>
      <c r="E80" s="19">
        <v>7285.12</v>
      </c>
      <c r="F80" s="19">
        <v>37.700000000000003</v>
      </c>
      <c r="G80" s="19">
        <v>520.54</v>
      </c>
    </row>
    <row r="81" spans="2:7" x14ac:dyDescent="0.25">
      <c r="B81" s="19">
        <v>7707</v>
      </c>
      <c r="C81" s="19">
        <v>80.400000000000006</v>
      </c>
      <c r="D81" s="19">
        <v>358.83</v>
      </c>
      <c r="E81" s="19">
        <v>7304.55</v>
      </c>
      <c r="F81" s="19">
        <v>130.66</v>
      </c>
      <c r="G81" s="19">
        <v>519.11</v>
      </c>
    </row>
    <row r="82" spans="2:7" x14ac:dyDescent="0.25">
      <c r="B82" s="19">
        <v>7786</v>
      </c>
      <c r="C82" s="19">
        <v>82.77</v>
      </c>
      <c r="D82" s="19">
        <v>358.59</v>
      </c>
      <c r="E82" s="19">
        <v>7316.11</v>
      </c>
      <c r="F82" s="19">
        <v>208.78</v>
      </c>
      <c r="G82" s="19">
        <v>517.35</v>
      </c>
    </row>
    <row r="83" spans="2:7" x14ac:dyDescent="0.25">
      <c r="B83" s="19">
        <v>7880</v>
      </c>
      <c r="C83" s="19">
        <v>86.47</v>
      </c>
      <c r="D83" s="19">
        <v>0.01</v>
      </c>
      <c r="E83" s="19">
        <v>7324.93</v>
      </c>
      <c r="F83" s="19">
        <v>302.33999999999997</v>
      </c>
      <c r="G83" s="19">
        <v>516.21</v>
      </c>
    </row>
    <row r="84" spans="2:7" x14ac:dyDescent="0.25">
      <c r="B84" s="19">
        <v>7942</v>
      </c>
      <c r="C84" s="19">
        <v>87.92</v>
      </c>
      <c r="D84" s="19">
        <v>0.04</v>
      </c>
      <c r="E84" s="19">
        <v>7327.96</v>
      </c>
      <c r="F84" s="19">
        <v>364.27</v>
      </c>
      <c r="G84" s="19">
        <v>516.24</v>
      </c>
    </row>
    <row r="85" spans="2:7" x14ac:dyDescent="0.25">
      <c r="B85" s="19">
        <v>8005</v>
      </c>
      <c r="C85" s="19">
        <v>89.06</v>
      </c>
      <c r="D85" s="19">
        <v>0.69</v>
      </c>
      <c r="E85" s="19">
        <v>7329.62</v>
      </c>
      <c r="F85" s="19">
        <v>427.24</v>
      </c>
      <c r="G85" s="19">
        <v>516.64</v>
      </c>
    </row>
    <row r="86" spans="2:7" x14ac:dyDescent="0.25">
      <c r="B86" s="19">
        <v>8100</v>
      </c>
      <c r="C86" s="19">
        <v>88.76</v>
      </c>
      <c r="D86" s="19">
        <v>359.49</v>
      </c>
      <c r="E86" s="19">
        <v>7331.43</v>
      </c>
      <c r="F86" s="19">
        <v>522.22</v>
      </c>
      <c r="G86" s="19">
        <v>516.79</v>
      </c>
    </row>
    <row r="87" spans="2:7" x14ac:dyDescent="0.25">
      <c r="B87" s="19">
        <v>8194</v>
      </c>
      <c r="C87" s="19">
        <v>89.9</v>
      </c>
      <c r="D87" s="19">
        <v>359.88</v>
      </c>
      <c r="E87" s="19">
        <v>7332.53</v>
      </c>
      <c r="F87" s="19">
        <v>616.21</v>
      </c>
      <c r="G87" s="19">
        <v>516.27</v>
      </c>
    </row>
    <row r="88" spans="2:7" x14ac:dyDescent="0.25">
      <c r="B88" s="19">
        <v>8289</v>
      </c>
      <c r="C88" s="19">
        <v>91.07</v>
      </c>
      <c r="D88" s="19">
        <v>359.04</v>
      </c>
      <c r="E88" s="19">
        <v>7331.72</v>
      </c>
      <c r="F88" s="19">
        <v>711.2</v>
      </c>
      <c r="G88" s="19">
        <v>515.38</v>
      </c>
    </row>
    <row r="89" spans="2:7" x14ac:dyDescent="0.25">
      <c r="B89" s="19">
        <v>8383</v>
      </c>
      <c r="C89" s="19">
        <v>90.1</v>
      </c>
      <c r="D89" s="19">
        <v>0.5</v>
      </c>
      <c r="E89" s="19">
        <v>7330.76</v>
      </c>
      <c r="F89" s="19">
        <v>805.19</v>
      </c>
      <c r="G89" s="19">
        <v>515</v>
      </c>
    </row>
    <row r="90" spans="2:7" x14ac:dyDescent="0.25">
      <c r="B90" s="19">
        <v>8477</v>
      </c>
      <c r="C90" s="19">
        <v>89.73</v>
      </c>
      <c r="D90" s="19">
        <v>0.28999999999999998</v>
      </c>
      <c r="E90" s="19">
        <v>7330.9</v>
      </c>
      <c r="F90" s="19">
        <v>899.19</v>
      </c>
      <c r="G90" s="19">
        <v>515.65</v>
      </c>
    </row>
    <row r="91" spans="2:7" x14ac:dyDescent="0.25">
      <c r="B91" s="19">
        <v>8572</v>
      </c>
      <c r="C91" s="19">
        <v>89.43</v>
      </c>
      <c r="D91" s="19">
        <v>359.35</v>
      </c>
      <c r="E91" s="19">
        <v>7331.6</v>
      </c>
      <c r="F91" s="19">
        <v>994.19</v>
      </c>
      <c r="G91" s="19">
        <v>515.35</v>
      </c>
    </row>
    <row r="92" spans="2:7" x14ac:dyDescent="0.25">
      <c r="B92" s="19">
        <v>8667</v>
      </c>
      <c r="C92" s="19">
        <v>89.19</v>
      </c>
      <c r="D92" s="19">
        <v>359.76</v>
      </c>
      <c r="E92" s="19">
        <v>7332.74</v>
      </c>
      <c r="F92" s="19">
        <v>1089.18</v>
      </c>
      <c r="G92" s="19">
        <v>514.61</v>
      </c>
    </row>
    <row r="93" spans="2:7" x14ac:dyDescent="0.25">
      <c r="B93" s="19">
        <v>8761</v>
      </c>
      <c r="C93" s="19">
        <v>88.93</v>
      </c>
      <c r="D93" s="19">
        <v>359.46</v>
      </c>
      <c r="E93" s="19">
        <v>7334.29</v>
      </c>
      <c r="F93" s="19">
        <v>1183.1600000000001</v>
      </c>
      <c r="G93" s="19">
        <v>513.97</v>
      </c>
    </row>
    <row r="94" spans="2:7" x14ac:dyDescent="0.25">
      <c r="B94" s="19">
        <v>8856</v>
      </c>
      <c r="C94" s="19">
        <v>88.62</v>
      </c>
      <c r="D94" s="19">
        <v>0.27</v>
      </c>
      <c r="E94" s="19">
        <v>7336.32</v>
      </c>
      <c r="F94" s="19">
        <v>1278.1400000000001</v>
      </c>
      <c r="G94" s="19">
        <v>513.75</v>
      </c>
    </row>
    <row r="95" spans="2:7" x14ac:dyDescent="0.25">
      <c r="B95" s="19">
        <v>8950</v>
      </c>
      <c r="C95" s="19">
        <v>89.46</v>
      </c>
      <c r="D95" s="19">
        <v>1.01</v>
      </c>
      <c r="E95" s="19">
        <v>7337.89</v>
      </c>
      <c r="F95" s="19">
        <v>1372.12</v>
      </c>
      <c r="G95" s="19">
        <v>514.79999999999995</v>
      </c>
    </row>
    <row r="96" spans="2:7" x14ac:dyDescent="0.25">
      <c r="B96" s="19">
        <v>9045</v>
      </c>
      <c r="C96" s="19">
        <v>90.07</v>
      </c>
      <c r="D96" s="19">
        <v>0.28000000000000003</v>
      </c>
      <c r="E96" s="19">
        <v>7338.28</v>
      </c>
      <c r="F96" s="19">
        <v>1467.11</v>
      </c>
      <c r="G96" s="19">
        <v>515.87</v>
      </c>
    </row>
    <row r="97" spans="2:7" x14ac:dyDescent="0.25">
      <c r="B97" s="19">
        <v>9139</v>
      </c>
      <c r="C97" s="19">
        <v>90.57</v>
      </c>
      <c r="D97" s="19">
        <v>359.79</v>
      </c>
      <c r="E97" s="19">
        <v>7337.76</v>
      </c>
      <c r="F97" s="19">
        <v>1561.11</v>
      </c>
      <c r="G97" s="19">
        <v>515.92999999999995</v>
      </c>
    </row>
    <row r="98" spans="2:7" x14ac:dyDescent="0.25">
      <c r="B98" s="19">
        <v>9234</v>
      </c>
      <c r="C98" s="19">
        <v>89.33</v>
      </c>
      <c r="D98" s="19">
        <v>359.75</v>
      </c>
      <c r="E98" s="19">
        <v>7337.84</v>
      </c>
      <c r="F98" s="19">
        <v>1656.1</v>
      </c>
      <c r="G98" s="19">
        <v>515.54999999999995</v>
      </c>
    </row>
    <row r="99" spans="2:7" x14ac:dyDescent="0.25">
      <c r="B99" s="19">
        <v>9329</v>
      </c>
      <c r="C99" s="19">
        <v>88.82</v>
      </c>
      <c r="D99" s="19">
        <v>0.56000000000000005</v>
      </c>
      <c r="E99" s="19">
        <v>7339.37</v>
      </c>
      <c r="F99" s="19">
        <v>1751.09</v>
      </c>
      <c r="G99" s="19">
        <v>515.79999999999995</v>
      </c>
    </row>
    <row r="100" spans="2:7" x14ac:dyDescent="0.25">
      <c r="B100" s="19">
        <v>9423</v>
      </c>
      <c r="C100" s="19">
        <v>88.86</v>
      </c>
      <c r="D100" s="19">
        <v>0.86</v>
      </c>
      <c r="E100" s="19">
        <v>7341.28</v>
      </c>
      <c r="F100" s="19">
        <v>1845.06</v>
      </c>
      <c r="G100" s="19">
        <v>516.97</v>
      </c>
    </row>
    <row r="101" spans="2:7" x14ac:dyDescent="0.25">
      <c r="B101" s="19">
        <v>9517</v>
      </c>
      <c r="C101" s="19">
        <v>90.24</v>
      </c>
      <c r="D101" s="19">
        <v>1.6</v>
      </c>
      <c r="E101" s="19">
        <v>7342.01</v>
      </c>
      <c r="F101" s="19">
        <v>1939.04</v>
      </c>
      <c r="G101" s="19">
        <v>518.98</v>
      </c>
    </row>
    <row r="102" spans="2:7" x14ac:dyDescent="0.25">
      <c r="B102" s="19">
        <v>9612</v>
      </c>
      <c r="C102" s="19">
        <v>89.77</v>
      </c>
      <c r="D102" s="19">
        <v>0.06</v>
      </c>
      <c r="E102" s="19">
        <v>7342.01</v>
      </c>
      <c r="F102" s="19">
        <v>2034.02</v>
      </c>
      <c r="G102" s="19">
        <v>520.36</v>
      </c>
    </row>
    <row r="103" spans="2:7" x14ac:dyDescent="0.25">
      <c r="B103" s="19">
        <v>9706</v>
      </c>
      <c r="C103" s="19">
        <v>90.71</v>
      </c>
      <c r="D103" s="19">
        <v>1.01</v>
      </c>
      <c r="E103" s="19">
        <v>7341.61</v>
      </c>
      <c r="F103" s="19">
        <v>2128.02</v>
      </c>
      <c r="G103" s="19">
        <v>521.24</v>
      </c>
    </row>
    <row r="104" spans="2:7" x14ac:dyDescent="0.25">
      <c r="B104" s="19">
        <v>9801</v>
      </c>
      <c r="C104" s="19">
        <v>91.07</v>
      </c>
      <c r="D104" s="19">
        <v>1.48</v>
      </c>
      <c r="E104" s="19">
        <v>7340.14</v>
      </c>
      <c r="F104" s="19">
        <v>2222.98</v>
      </c>
      <c r="G104" s="19">
        <v>523.29999999999995</v>
      </c>
    </row>
    <row r="105" spans="2:7" x14ac:dyDescent="0.25">
      <c r="B105" s="19">
        <v>9896</v>
      </c>
      <c r="C105" s="19">
        <v>91.58</v>
      </c>
      <c r="D105" s="19">
        <v>1.21</v>
      </c>
      <c r="E105" s="19">
        <v>7337.94</v>
      </c>
      <c r="F105" s="19">
        <v>2317.9299999999998</v>
      </c>
      <c r="G105" s="19">
        <v>525.53</v>
      </c>
    </row>
    <row r="106" spans="2:7" x14ac:dyDescent="0.25">
      <c r="B106" s="19">
        <v>9990</v>
      </c>
      <c r="C106" s="19">
        <v>90.27</v>
      </c>
      <c r="D106" s="19">
        <v>0.86</v>
      </c>
      <c r="E106" s="19">
        <v>7336.42</v>
      </c>
      <c r="F106" s="19">
        <v>2411.9</v>
      </c>
      <c r="G106" s="19">
        <v>527.23</v>
      </c>
    </row>
    <row r="107" spans="2:7" x14ac:dyDescent="0.25">
      <c r="B107" s="19">
        <v>10084</v>
      </c>
      <c r="C107" s="19">
        <v>90.74</v>
      </c>
      <c r="D107" s="19">
        <v>1.06</v>
      </c>
      <c r="E107" s="19">
        <v>7335.59</v>
      </c>
      <c r="F107" s="19">
        <v>2505.88</v>
      </c>
      <c r="G107" s="19">
        <v>528.79999999999995</v>
      </c>
    </row>
    <row r="108" spans="2:7" x14ac:dyDescent="0.25">
      <c r="B108" s="19">
        <v>10179</v>
      </c>
      <c r="C108" s="19">
        <v>89.56</v>
      </c>
      <c r="D108" s="19">
        <v>0.3</v>
      </c>
      <c r="E108" s="19">
        <v>7335.34</v>
      </c>
      <c r="F108" s="19">
        <v>2600.87</v>
      </c>
      <c r="G108" s="19">
        <v>529.92999999999995</v>
      </c>
    </row>
    <row r="109" spans="2:7" x14ac:dyDescent="0.25">
      <c r="B109" s="19">
        <v>10273</v>
      </c>
      <c r="C109" s="19">
        <v>89.26</v>
      </c>
      <c r="D109" s="19">
        <v>359.39</v>
      </c>
      <c r="E109" s="19">
        <v>7336.31</v>
      </c>
      <c r="F109" s="19">
        <v>2694.87</v>
      </c>
      <c r="G109" s="19">
        <v>529.67999999999995</v>
      </c>
    </row>
    <row r="110" spans="2:7" x14ac:dyDescent="0.25">
      <c r="B110" s="19">
        <v>10369</v>
      </c>
      <c r="C110" s="19">
        <v>89.66</v>
      </c>
      <c r="D110" s="19">
        <v>358.98</v>
      </c>
      <c r="E110" s="19">
        <v>7337.22</v>
      </c>
      <c r="F110" s="19">
        <v>2790.85</v>
      </c>
      <c r="G110" s="19">
        <v>528.30999999999995</v>
      </c>
    </row>
    <row r="111" spans="2:7" x14ac:dyDescent="0.25">
      <c r="B111" s="19">
        <v>10464</v>
      </c>
      <c r="C111" s="19">
        <v>90.3</v>
      </c>
      <c r="D111" s="19">
        <v>358.28</v>
      </c>
      <c r="E111" s="19">
        <v>7337.25</v>
      </c>
      <c r="F111" s="19">
        <v>2885.82</v>
      </c>
      <c r="G111" s="19">
        <v>526.04</v>
      </c>
    </row>
    <row r="112" spans="2:7" x14ac:dyDescent="0.25">
      <c r="B112" s="19">
        <v>10558</v>
      </c>
      <c r="C112" s="19">
        <v>90.94</v>
      </c>
      <c r="D112" s="19">
        <v>0.15</v>
      </c>
      <c r="E112" s="19">
        <v>7336.23</v>
      </c>
      <c r="F112" s="19">
        <v>2979.81</v>
      </c>
      <c r="G112" s="19">
        <v>524.75</v>
      </c>
    </row>
    <row r="113" spans="2:7" x14ac:dyDescent="0.25">
      <c r="B113" s="19">
        <v>10652</v>
      </c>
      <c r="C113" s="19">
        <v>88.89</v>
      </c>
      <c r="D113" s="19">
        <v>359.53</v>
      </c>
      <c r="E113" s="19">
        <v>7336.37</v>
      </c>
      <c r="F113" s="19">
        <v>3073.8</v>
      </c>
      <c r="G113" s="19">
        <v>524.49</v>
      </c>
    </row>
    <row r="114" spans="2:7" x14ac:dyDescent="0.25">
      <c r="B114" s="19">
        <v>10747</v>
      </c>
      <c r="C114" s="19">
        <v>88.72</v>
      </c>
      <c r="D114" s="19">
        <v>359.74</v>
      </c>
      <c r="E114" s="19">
        <v>7338.35</v>
      </c>
      <c r="F114" s="19">
        <v>3168.78</v>
      </c>
      <c r="G114" s="19">
        <v>523.89</v>
      </c>
    </row>
    <row r="115" spans="2:7" x14ac:dyDescent="0.25">
      <c r="B115" s="19">
        <v>10842</v>
      </c>
      <c r="C115" s="19">
        <v>88.36</v>
      </c>
      <c r="D115" s="19">
        <v>358.97</v>
      </c>
      <c r="E115" s="19">
        <v>7340.77</v>
      </c>
      <c r="F115" s="19">
        <v>3263.74</v>
      </c>
      <c r="G115" s="19">
        <v>522.82000000000005</v>
      </c>
    </row>
    <row r="116" spans="2:7" x14ac:dyDescent="0.25">
      <c r="B116" s="19">
        <v>10936</v>
      </c>
      <c r="C116" s="19">
        <v>88.83</v>
      </c>
      <c r="D116" s="19">
        <v>358.51</v>
      </c>
      <c r="E116" s="19">
        <v>7343.08</v>
      </c>
      <c r="F116" s="19">
        <v>3357.69</v>
      </c>
      <c r="G116" s="19">
        <v>520.75</v>
      </c>
    </row>
    <row r="117" spans="2:7" x14ac:dyDescent="0.25">
      <c r="B117" s="19">
        <v>11030</v>
      </c>
      <c r="C117" s="19">
        <v>89.9</v>
      </c>
      <c r="D117" s="19">
        <v>359.89</v>
      </c>
      <c r="E117" s="19">
        <v>7344.12</v>
      </c>
      <c r="F117" s="19">
        <v>3451.67</v>
      </c>
      <c r="G117" s="19">
        <v>519.44000000000005</v>
      </c>
    </row>
    <row r="118" spans="2:7" x14ac:dyDescent="0.25">
      <c r="B118" s="19">
        <v>11125</v>
      </c>
      <c r="C118" s="19">
        <v>90.6</v>
      </c>
      <c r="D118" s="19">
        <v>0.64</v>
      </c>
      <c r="E118" s="19">
        <v>7343.71</v>
      </c>
      <c r="F118" s="19">
        <v>3546.67</v>
      </c>
      <c r="G118" s="19">
        <v>519.88</v>
      </c>
    </row>
    <row r="119" spans="2:7" x14ac:dyDescent="0.25">
      <c r="B119" s="19">
        <v>11219</v>
      </c>
      <c r="C119" s="19">
        <v>91.14</v>
      </c>
      <c r="D119" s="19">
        <v>0.85</v>
      </c>
      <c r="E119" s="19">
        <v>7342.28</v>
      </c>
      <c r="F119" s="19">
        <v>3640.65</v>
      </c>
      <c r="G119" s="19">
        <v>521.1</v>
      </c>
    </row>
    <row r="120" spans="2:7" x14ac:dyDescent="0.25">
      <c r="B120" s="19">
        <v>11314</v>
      </c>
      <c r="C120" s="19">
        <v>91.21</v>
      </c>
      <c r="D120" s="19">
        <v>0.02</v>
      </c>
      <c r="E120" s="19">
        <v>7340.33</v>
      </c>
      <c r="F120" s="19">
        <v>3735.62</v>
      </c>
      <c r="G120" s="19">
        <v>521.82000000000005</v>
      </c>
    </row>
    <row r="121" spans="2:7" x14ac:dyDescent="0.25">
      <c r="B121" s="19">
        <v>11408</v>
      </c>
      <c r="C121" s="19">
        <v>90.91</v>
      </c>
      <c r="D121" s="19">
        <v>359.69</v>
      </c>
      <c r="E121" s="19">
        <v>7338.59</v>
      </c>
      <c r="F121" s="19">
        <v>3829.61</v>
      </c>
      <c r="G121" s="19">
        <v>521.58000000000004</v>
      </c>
    </row>
    <row r="122" spans="2:7" x14ac:dyDescent="0.25">
      <c r="B122" s="19">
        <v>11503</v>
      </c>
      <c r="C122" s="19">
        <v>91.01</v>
      </c>
      <c r="D122" s="19">
        <v>359</v>
      </c>
      <c r="E122" s="19">
        <v>7337</v>
      </c>
      <c r="F122" s="19">
        <v>3924.59</v>
      </c>
      <c r="G122" s="19">
        <v>520.5</v>
      </c>
    </row>
    <row r="123" spans="2:7" x14ac:dyDescent="0.25">
      <c r="B123" s="19">
        <v>11597</v>
      </c>
      <c r="C123" s="19">
        <v>90.84</v>
      </c>
      <c r="D123" s="19">
        <v>358.09</v>
      </c>
      <c r="E123" s="19">
        <v>7335.48</v>
      </c>
      <c r="F123" s="19">
        <v>4018.54</v>
      </c>
      <c r="G123" s="19">
        <v>518.11</v>
      </c>
    </row>
    <row r="124" spans="2:7" x14ac:dyDescent="0.25">
      <c r="B124" s="19">
        <v>11692</v>
      </c>
      <c r="C124" s="19">
        <v>90.4</v>
      </c>
      <c r="D124" s="19">
        <v>359.27</v>
      </c>
      <c r="E124" s="19">
        <v>7334.45</v>
      </c>
      <c r="F124" s="19">
        <v>4113.51</v>
      </c>
      <c r="G124" s="19">
        <v>515.91999999999996</v>
      </c>
    </row>
    <row r="125" spans="2:7" x14ac:dyDescent="0.25">
      <c r="B125" s="19">
        <v>11786</v>
      </c>
      <c r="C125" s="19">
        <v>91.21</v>
      </c>
      <c r="D125" s="19">
        <v>359.65</v>
      </c>
      <c r="E125" s="19">
        <v>7333.13</v>
      </c>
      <c r="F125" s="19">
        <v>4207.5</v>
      </c>
      <c r="G125" s="19">
        <v>515.04</v>
      </c>
    </row>
    <row r="126" spans="2:7" x14ac:dyDescent="0.25">
      <c r="B126" s="19">
        <v>11881</v>
      </c>
      <c r="C126" s="19">
        <v>90.6</v>
      </c>
      <c r="D126" s="19">
        <v>0.45</v>
      </c>
      <c r="E126" s="19">
        <v>7331.63</v>
      </c>
      <c r="F126" s="19">
        <v>4302.4799999999996</v>
      </c>
      <c r="G126" s="19">
        <v>515.12</v>
      </c>
    </row>
    <row r="127" spans="2:7" x14ac:dyDescent="0.25">
      <c r="B127" s="19">
        <v>11975</v>
      </c>
      <c r="C127" s="19">
        <v>90.87</v>
      </c>
      <c r="D127" s="19">
        <v>0.1</v>
      </c>
      <c r="E127" s="19">
        <v>7330.43</v>
      </c>
      <c r="F127" s="19">
        <v>4396.47</v>
      </c>
      <c r="G127" s="19">
        <v>515.57000000000005</v>
      </c>
    </row>
    <row r="128" spans="2:7" x14ac:dyDescent="0.25">
      <c r="B128" s="19">
        <v>12069</v>
      </c>
      <c r="C128" s="19">
        <v>89.6</v>
      </c>
      <c r="D128" s="19">
        <v>0.86</v>
      </c>
      <c r="E128" s="19">
        <v>7330.04</v>
      </c>
      <c r="F128" s="19">
        <v>4490.47</v>
      </c>
      <c r="G128" s="19">
        <v>516.36</v>
      </c>
    </row>
    <row r="129" spans="2:7" x14ac:dyDescent="0.25">
      <c r="B129" s="19">
        <v>12164</v>
      </c>
      <c r="C129" s="19">
        <v>90.03</v>
      </c>
      <c r="D129" s="19">
        <v>1.77</v>
      </c>
      <c r="E129" s="19">
        <v>7330.35</v>
      </c>
      <c r="F129" s="19">
        <v>4585.4399999999996</v>
      </c>
      <c r="G129" s="19">
        <v>518.54</v>
      </c>
    </row>
    <row r="130" spans="2:7" x14ac:dyDescent="0.25">
      <c r="B130" s="19">
        <v>12259</v>
      </c>
      <c r="C130" s="19">
        <v>89.36</v>
      </c>
      <c r="D130" s="19">
        <v>1.31</v>
      </c>
      <c r="E130" s="19">
        <v>7330.85</v>
      </c>
      <c r="F130" s="19">
        <v>4680.3999999999996</v>
      </c>
      <c r="G130" s="19">
        <v>521.09</v>
      </c>
    </row>
    <row r="131" spans="2:7" x14ac:dyDescent="0.25">
      <c r="B131" s="19">
        <v>12353</v>
      </c>
      <c r="C131" s="19">
        <v>90.1</v>
      </c>
      <c r="D131" s="19">
        <v>1.39</v>
      </c>
      <c r="E131" s="19">
        <v>7331.3</v>
      </c>
      <c r="F131" s="19">
        <v>4774.38</v>
      </c>
      <c r="G131" s="19">
        <v>523.30999999999995</v>
      </c>
    </row>
    <row r="132" spans="2:7" x14ac:dyDescent="0.25">
      <c r="B132" s="19">
        <v>12448</v>
      </c>
      <c r="C132" s="19">
        <v>89.53</v>
      </c>
      <c r="D132" s="19">
        <v>1.73</v>
      </c>
      <c r="E132" s="19">
        <v>7331.6</v>
      </c>
      <c r="F132" s="19">
        <v>4869.34</v>
      </c>
      <c r="G132" s="19">
        <v>525.89</v>
      </c>
    </row>
    <row r="133" spans="2:7" x14ac:dyDescent="0.25">
      <c r="B133" s="19">
        <v>12542</v>
      </c>
      <c r="C133" s="19">
        <v>89.73</v>
      </c>
      <c r="D133" s="19">
        <v>0.51</v>
      </c>
      <c r="E133" s="19">
        <v>7332.21</v>
      </c>
      <c r="F133" s="19">
        <v>4963.32</v>
      </c>
      <c r="G133" s="19">
        <v>527.73</v>
      </c>
    </row>
    <row r="134" spans="2:7" x14ac:dyDescent="0.25">
      <c r="B134" s="19">
        <v>12637</v>
      </c>
      <c r="C134" s="19">
        <v>89.46</v>
      </c>
      <c r="D134" s="19">
        <v>359.38</v>
      </c>
      <c r="E134" s="19">
        <v>7332.88</v>
      </c>
      <c r="F134" s="19">
        <v>5058.3100000000004</v>
      </c>
      <c r="G134" s="19">
        <v>527.64</v>
      </c>
    </row>
    <row r="135" spans="2:7" x14ac:dyDescent="0.25">
      <c r="B135" s="19">
        <v>12696</v>
      </c>
      <c r="C135" s="19">
        <v>89.53</v>
      </c>
      <c r="D135" s="19">
        <v>359.39</v>
      </c>
      <c r="E135" s="19">
        <v>7333.4</v>
      </c>
      <c r="F135" s="19">
        <v>5117.3100000000004</v>
      </c>
      <c r="G135" s="19">
        <v>527</v>
      </c>
    </row>
    <row r="136" spans="2:7" x14ac:dyDescent="0.25">
      <c r="B136" s="19">
        <v>12760</v>
      </c>
      <c r="C136" s="19">
        <v>89.53</v>
      </c>
      <c r="D136" s="19">
        <v>359.39</v>
      </c>
      <c r="E136" s="19">
        <v>7333.93</v>
      </c>
      <c r="F136" s="19">
        <v>5181.3</v>
      </c>
      <c r="G136" s="19">
        <v>526.32000000000005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2015-04-06T14:35:07Z</dcterms:modified>
</cp:coreProperties>
</file>