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<sst xmlns="http://schemas.openxmlformats.org/spreadsheetml/2006/main" count="41" uniqueCount="37">
  <si>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</si>
  <si>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</si>
  <si>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</si>
  <si>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</si>
  <si>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</si>
  <si>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</si>
  <si>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</si>
  <si>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</si>
  <si>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</si>
  <si>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</si>
  <si>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</si>
  <si>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</si>
  <si>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</si>
  <si>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</si>
  <si>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</si>
  <si>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</si>
  <si>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</si>
  <si>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</si>
  <si>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</si>
  <si>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</si>
  <si>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</si>
  <si>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</si>
  <si>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</si>
  <si>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</si>
  <si>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</si>
  <si>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</si>
  <si>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</si>
  <si>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</si>
  <si>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</si>
  <si>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</si>
  <si>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</si>
  <si>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</si>
  <si>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</si>
  <si>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</si>
  <si>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</si>
  <si>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SPRAGUE 3D-9H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</si>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</sst>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0.7</v>
      </c>
      <c r="D3" s="18">
        <v>297.89999999999998</v>
      </c>
      <c r="E3" s="5">
        <v>140</v>
      </c>
      <c r="F3" s="5">
        <v>0.4</v>
      </c>
      <c r="G3" s="5">
        <v>-0.8</v>
      </c>
    </row>
    <row r="4" spans="1:11" ht="15.75" thickBot="1" x14ac:dyDescent="0.3">
      <c r="A4" s="10" t="s">
        <v>8</v>
      </c>
      <c r="B4" s="5">
        <v>233</v>
      </c>
      <c r="C4" s="6">
        <v>0.6</v>
      </c>
      <c r="D4" s="18">
        <v>268.3</v>
      </c>
      <c r="E4" s="5">
        <v>233</v>
      </c>
      <c r="F4" s="5">
        <v>0.7</v>
      </c>
      <c r="G4" s="5">
        <v>-1.7</v>
      </c>
    </row>
    <row r="5" spans="1:11" ht="15.75" thickBot="1" x14ac:dyDescent="0.3">
      <c r="A5" s="14">
        <v>100185</v>
      </c>
      <c r="B5" s="5">
        <v>327</v>
      </c>
      <c r="C5" s="6">
        <v>1.2</v>
      </c>
      <c r="D5" s="18">
        <v>170.2</v>
      </c>
      <c r="E5" s="5">
        <v>327</v>
      </c>
      <c r="F5" s="5">
        <v>-0.3</v>
      </c>
      <c r="G5" s="5">
        <v>-2.1</v>
      </c>
    </row>
    <row r="6" spans="1:11" ht="15.75" thickBot="1" x14ac:dyDescent="0.3">
      <c r="A6" s="11" t="s">
        <v>9</v>
      </c>
      <c r="B6" s="5">
        <v>420</v>
      </c>
      <c r="C6" s="6">
        <v>2</v>
      </c>
      <c r="D6" s="5">
        <v>201.1</v>
      </c>
      <c r="E6" s="5">
        <v>419.9</v>
      </c>
      <c r="F6" s="5">
        <v>-2.8</v>
      </c>
      <c r="G6" s="5">
        <v>-2.5</v>
      </c>
    </row>
    <row r="7" spans="1:11" ht="15.75" thickBot="1" x14ac:dyDescent="0.3">
      <c r="A7" s="15" t="s">
        <v>35</v>
      </c>
      <c r="B7" s="5">
        <v>514</v>
      </c>
      <c r="C7" s="6">
        <v>2.6</v>
      </c>
      <c r="D7" s="5">
        <v>198.4</v>
      </c>
      <c r="E7" s="5">
        <v>513.9</v>
      </c>
      <c r="F7" s="5">
        <v>-6.4</v>
      </c>
      <c r="G7" s="5">
        <v>-3.8</v>
      </c>
    </row>
    <row r="8" spans="1:11" ht="15.75" thickBot="1" x14ac:dyDescent="0.3">
      <c r="A8" s="22" t="s">
        <v>12</v>
      </c>
      <c r="B8" s="5">
        <v>607</v>
      </c>
      <c r="C8" s="6">
        <v>2.7</v>
      </c>
      <c r="D8" s="5">
        <v>224.2</v>
      </c>
      <c r="E8" s="5">
        <v>606.79999999999995</v>
      </c>
      <c r="F8" s="5">
        <v>-9.9</v>
      </c>
      <c r="G8" s="5">
        <v>-5.9</v>
      </c>
    </row>
    <row r="9" spans="1:11" ht="15.75" thickBot="1" x14ac:dyDescent="0.3">
      <c r="A9" s="15"/>
      <c r="B9" s="5">
        <v>701</v>
      </c>
      <c r="C9" s="6">
        <v>3.6</v>
      </c>
      <c r="D9" s="5">
        <v>220.2</v>
      </c>
      <c r="E9" s="5">
        <v>700.6</v>
      </c>
      <c r="F9" s="5">
        <v>-13.8</v>
      </c>
      <c r="G9" s="5">
        <v>-9.4</v>
      </c>
    </row>
    <row r="10" spans="1:11" ht="15.75" thickBot="1" x14ac:dyDescent="0.3">
      <c r="A10" s="16" t="s">
        <v>11</v>
      </c>
      <c r="B10" s="5">
        <v>794</v>
      </c>
      <c r="C10" s="6">
        <v>5.5</v>
      </c>
      <c r="D10" s="5">
        <v>229.1</v>
      </c>
      <c r="E10" s="5">
        <v>793.3</v>
      </c>
      <c r="F10" s="5">
        <v>-18.899999999999999</v>
      </c>
      <c r="G10" s="5">
        <v>-14.6</v>
      </c>
    </row>
    <row r="11" spans="1:11" ht="15.75" thickBot="1" x14ac:dyDescent="0.3">
      <c r="A11" s="19" t="s">
        <v>34</v>
      </c>
      <c r="B11" s="5">
        <v>830</v>
      </c>
      <c r="C11" s="6">
        <v>5.8</v>
      </c>
      <c r="D11" s="5">
        <v>228.9</v>
      </c>
      <c r="E11" s="5">
        <v>829.2</v>
      </c>
      <c r="F11" s="5">
        <v>-21.2</v>
      </c>
      <c r="G11" s="5">
        <v>-17.3</v>
      </c>
    </row>
    <row r="12" spans="1:11" ht="15.75" thickBot="1" x14ac:dyDescent="0.3">
      <c r="A12" s="16" t="s">
        <v>10</v>
      </c>
      <c r="B12" s="5">
        <v>897</v>
      </c>
      <c r="C12" s="6">
        <v>6.1</v>
      </c>
      <c r="D12" s="5">
        <v>234.1</v>
      </c>
      <c r="E12" s="5">
        <v>895.8</v>
      </c>
      <c r="F12" s="5">
        <v>-25.6</v>
      </c>
      <c r="G12" s="5">
        <v>-22.8</v>
      </c>
    </row>
    <row r="13" spans="1:11" ht="15.75" thickBot="1" x14ac:dyDescent="0.3">
      <c r="A13" s="15" t="s">
        <v>36</v>
      </c>
      <c r="B13" s="5">
        <v>991</v>
      </c>
      <c r="C13" s="6">
        <v>6.1</v>
      </c>
      <c r="D13" s="5">
        <v>233.5</v>
      </c>
      <c r="E13" s="5">
        <v>989.3</v>
      </c>
      <c r="F13" s="5">
        <v>-31.5</v>
      </c>
      <c r="G13" s="5">
        <v>-30.8</v>
      </c>
    </row>
    <row r="14" spans="1:11" ht="15.75" thickBot="1" x14ac:dyDescent="0.3">
      <c r="A14" s="16" t="s">
        <v>29</v>
      </c>
      <c r="B14" s="5">
        <v>1085</v>
      </c>
      <c r="C14" s="6">
        <v>5.6</v>
      </c>
      <c r="D14" s="5">
        <v>250.2</v>
      </c>
      <c r="E14" s="5">
        <v>1082.8</v>
      </c>
      <c r="F14" s="5">
        <v>-36</v>
      </c>
      <c r="G14" s="5">
        <v>-39.1</v>
      </c>
    </row>
    <row r="15" spans="1:11" ht="15.75" thickBot="1" x14ac:dyDescent="0.3">
      <c r="A15" t="str">
        <f>INDEX(Lookup!E2:E5,Lookup!F2)</f>
        <v>Horizontal</v>
      </c>
      <c r="B15" s="5">
        <v>1178</v>
      </c>
      <c r="C15" s="6">
        <v>5.3</v>
      </c>
      <c r="D15" s="5">
        <v>249.7</v>
      </c>
      <c r="E15" s="5">
        <v>1175.4000000000001</v>
      </c>
      <c r="F15" s="5">
        <v>-39</v>
      </c>
      <c r="G15" s="5">
        <v>-47.4</v>
      </c>
    </row>
    <row r="16" spans="1:11" ht="15.75" thickBot="1" x14ac:dyDescent="0.3">
      <c r="A16" s="16" t="s">
        <v>13</v>
      </c>
      <c r="B16" s="5">
        <v>1272</v>
      </c>
      <c r="C16" s="6">
        <v>5.0999999999999996</v>
      </c>
      <c r="D16" s="5">
        <v>247.4</v>
      </c>
      <c r="E16" s="5">
        <v>1269</v>
      </c>
      <c r="F16" s="5">
        <v>-42.1</v>
      </c>
      <c r="G16" s="5">
        <v>-55.4</v>
      </c>
    </row>
    <row r="17" spans="1:7" ht="15.75" thickBot="1" x14ac:dyDescent="0.3">
      <c r="A17" t="str">
        <f>INDEX(Lookup!A2:A4,Lookup!B2)</f>
        <v>True</v>
      </c>
      <c r="B17" s="20">
        <v>1365</v>
      </c>
      <c r="C17" s="17">
        <v>5.2</v>
      </c>
      <c r="D17" s="17">
        <v>247.6</v>
      </c>
      <c r="E17" s="17">
        <v>1361.6</v>
      </c>
      <c r="F17" s="17">
        <v>-45.3</v>
      </c>
      <c r="G17" s="17">
        <v>-63.1</v>
      </c>
    </row>
    <row r="18" spans="1:7" ht="15.75" thickBot="1" x14ac:dyDescent="0.3">
      <c r="A18" s="16" t="s">
        <v>15</v>
      </c>
      <c r="B18" s="21">
        <v>1459</v>
      </c>
      <c r="C18" s="1">
        <v>5.2</v>
      </c>
      <c r="D18" s="1">
        <v>243.7</v>
      </c>
      <c r="E18" s="1">
        <v>1455.2</v>
      </c>
      <c r="F18" s="1">
        <v>-48.8</v>
      </c>
      <c r="G18" s="1">
        <v>-70.8</v>
      </c>
    </row>
    <row r="19" spans="1:7" x14ac:dyDescent="0.25">
      <c r="A19" t="e">
        <f>INDEX(Lookup!C2:C12,Lookup!D2)</f>
        <v>#VALUE!</v>
      </c>
      <c r="B19" s="21">
        <v>1552</v>
      </c>
      <c r="C19" s="1">
        <v>5.2</v>
      </c>
      <c r="D19" s="1">
        <v>239.8</v>
      </c>
      <c r="E19" s="1">
        <v>1547.8</v>
      </c>
      <c r="F19" s="1">
        <v>-52.8</v>
      </c>
      <c r="G19" s="1">
        <v>-78.3</v>
      </c>
    </row>
    <row r="20" spans="1:7" x14ac:dyDescent="0.25">
      <c r="B20" s="21">
        <v>1646</v>
      </c>
      <c r="C20" s="1">
        <v>6.1</v>
      </c>
      <c r="D20" s="1">
        <v>249.8</v>
      </c>
      <c r="E20" s="1">
        <v>1641.4</v>
      </c>
      <c r="F20" s="1">
        <v>-56.7</v>
      </c>
      <c r="G20" s="1">
        <v>-86.6</v>
      </c>
    </row>
    <row r="21" spans="1:7" x14ac:dyDescent="0.25">
      <c r="B21" s="21">
        <v>1739</v>
      </c>
      <c r="C21" s="1">
        <v>6.2</v>
      </c>
      <c r="D21" s="1">
        <v>244.7</v>
      </c>
      <c r="E21" s="1">
        <v>1733.8</v>
      </c>
      <c r="F21" s="1">
        <v>-60.5</v>
      </c>
      <c r="G21" s="1">
        <v>-95.8</v>
      </c>
    </row>
    <row r="22" spans="1:7" x14ac:dyDescent="0.25">
      <c r="B22" s="21">
        <v>1833</v>
      </c>
      <c r="C22" s="1">
        <v>6.1</v>
      </c>
      <c r="D22" s="1">
        <v>237.2</v>
      </c>
      <c r="E22" s="1">
        <v>1827.3</v>
      </c>
      <c r="F22" s="1">
        <v>-65.400000000000006</v>
      </c>
      <c r="G22" s="1">
        <v>-104.6</v>
      </c>
    </row>
    <row r="23" spans="1:7" x14ac:dyDescent="0.25">
      <c r="B23" s="21">
        <v>1926</v>
      </c>
      <c r="C23" s="1">
        <v>5.8</v>
      </c>
      <c r="D23" s="1">
        <v>233.5</v>
      </c>
      <c r="E23" s="1">
        <v>1919.8</v>
      </c>
      <c r="F23" s="1">
        <v>-70.900000000000006</v>
      </c>
      <c r="G23" s="1">
        <v>-112.5</v>
      </c>
    </row>
    <row r="24" spans="1:7" x14ac:dyDescent="0.25">
      <c r="B24" s="21">
        <v>2020</v>
      </c>
      <c r="C24" s="1">
        <v>5.7</v>
      </c>
      <c r="D24" s="1">
        <v>227</v>
      </c>
      <c r="E24" s="1">
        <v>2013.3</v>
      </c>
      <c r="F24" s="1">
        <v>-76.900000000000006</v>
      </c>
      <c r="G24" s="1">
        <v>-119.8</v>
      </c>
    </row>
    <row r="25" spans="1:7" x14ac:dyDescent="0.25">
      <c r="B25" s="21">
        <v>2114</v>
      </c>
      <c r="C25" s="1">
        <v>5.8</v>
      </c>
      <c r="D25" s="1">
        <v>245.6</v>
      </c>
      <c r="E25" s="1">
        <v>2106.9</v>
      </c>
      <c r="F25" s="1">
        <v>-82</v>
      </c>
      <c r="G25" s="1">
        <v>-127.5</v>
      </c>
    </row>
    <row r="26" spans="1:7" x14ac:dyDescent="0.25">
      <c r="B26" s="21">
        <v>2207</v>
      </c>
      <c r="C26" s="1">
        <v>5.9</v>
      </c>
      <c r="D26" s="1">
        <v>241.2</v>
      </c>
      <c r="E26" s="1">
        <v>2199.4</v>
      </c>
      <c r="F26" s="1">
        <v>-86.3</v>
      </c>
      <c r="G26" s="1">
        <v>-136</v>
      </c>
    </row>
    <row r="27" spans="1:7" x14ac:dyDescent="0.25">
      <c r="B27" s="21">
        <v>2301</v>
      </c>
      <c r="C27" s="1">
        <v>5.8</v>
      </c>
      <c r="D27" s="1">
        <v>238.2</v>
      </c>
      <c r="E27" s="1">
        <v>2292.9</v>
      </c>
      <c r="F27" s="1">
        <v>-91.1</v>
      </c>
      <c r="G27" s="1">
        <v>-144.19999999999999</v>
      </c>
    </row>
    <row r="28" spans="1:7" x14ac:dyDescent="0.25">
      <c r="B28" s="21">
        <v>2394</v>
      </c>
      <c r="C28" s="1">
        <v>5.8</v>
      </c>
      <c r="D28" s="1">
        <v>233.5</v>
      </c>
      <c r="E28" s="1">
        <v>2385.4</v>
      </c>
      <c r="F28" s="1">
        <v>-96.4</v>
      </c>
      <c r="G28" s="1">
        <v>-152</v>
      </c>
    </row>
    <row r="29" spans="1:7" x14ac:dyDescent="0.25">
      <c r="B29" s="21">
        <v>2488</v>
      </c>
      <c r="C29" s="1">
        <v>6</v>
      </c>
      <c r="D29" s="1">
        <v>246.3</v>
      </c>
      <c r="E29" s="1">
        <v>2478.9</v>
      </c>
      <c r="F29" s="1">
        <v>-101.2</v>
      </c>
      <c r="G29" s="1">
        <v>-160.30000000000001</v>
      </c>
    </row>
    <row r="30" spans="1:7" x14ac:dyDescent="0.25">
      <c r="B30" s="21">
        <v>2581</v>
      </c>
      <c r="C30" s="1">
        <v>6</v>
      </c>
      <c r="D30" s="1">
        <v>245.4</v>
      </c>
      <c r="E30" s="1">
        <v>2571.4</v>
      </c>
      <c r="F30" s="1">
        <v>-105.2</v>
      </c>
      <c r="G30" s="1">
        <v>-169.2</v>
      </c>
    </row>
    <row r="31" spans="1:7" x14ac:dyDescent="0.25">
      <c r="B31" s="21">
        <v>2674</v>
      </c>
      <c r="C31" s="1">
        <v>6.4</v>
      </c>
      <c r="D31" s="1">
        <v>242.9</v>
      </c>
      <c r="E31" s="1">
        <v>2663.9</v>
      </c>
      <c r="F31" s="1">
        <v>-109.5</v>
      </c>
      <c r="G31" s="1">
        <v>-178.2</v>
      </c>
    </row>
    <row r="32" spans="1:7" x14ac:dyDescent="0.25">
      <c r="B32" s="4">
        <v>2768</v>
      </c>
      <c r="C32" s="1">
        <v>6.5</v>
      </c>
      <c r="D32" s="1">
        <v>243.3</v>
      </c>
      <c r="E32" s="1">
        <v>2757.3</v>
      </c>
      <c r="F32" s="1">
        <v>-114.3</v>
      </c>
      <c r="G32" s="1">
        <v>-187.6</v>
      </c>
    </row>
    <row r="33" spans="2:7" x14ac:dyDescent="0.25">
      <c r="B33" s="4">
        <v>2862</v>
      </c>
      <c r="C33" s="1">
        <v>6.6</v>
      </c>
      <c r="D33" s="1">
        <v>240.6</v>
      </c>
      <c r="E33" s="1">
        <v>2850.7</v>
      </c>
      <c r="F33" s="1">
        <v>-119.4</v>
      </c>
      <c r="G33" s="1">
        <v>-197.1</v>
      </c>
    </row>
    <row r="34" spans="2:7" x14ac:dyDescent="0.25">
      <c r="B34" s="4">
        <v>2956</v>
      </c>
      <c r="C34" s="1">
        <v>4.9000000000000004</v>
      </c>
      <c r="D34" s="1">
        <v>233.5</v>
      </c>
      <c r="E34" s="1">
        <v>2944.2</v>
      </c>
      <c r="F34" s="1">
        <v>-124.4</v>
      </c>
      <c r="G34" s="1">
        <v>-205</v>
      </c>
    </row>
    <row r="35" spans="2:7" x14ac:dyDescent="0.25">
      <c r="B35" s="4">
        <v>3050</v>
      </c>
      <c r="C35" s="1">
        <v>4.7</v>
      </c>
      <c r="D35" s="1">
        <v>232.4</v>
      </c>
      <c r="E35" s="1">
        <v>3037.9</v>
      </c>
      <c r="F35" s="1">
        <v>-129.1</v>
      </c>
      <c r="G35" s="1">
        <v>-211.3</v>
      </c>
    </row>
    <row r="36" spans="2:7" x14ac:dyDescent="0.25">
      <c r="B36" s="4">
        <v>3145</v>
      </c>
      <c r="C36" s="1">
        <v>6.2</v>
      </c>
      <c r="D36" s="1">
        <v>240</v>
      </c>
      <c r="E36" s="1">
        <v>3132.4</v>
      </c>
      <c r="F36" s="1">
        <v>-134.1</v>
      </c>
      <c r="G36" s="1">
        <v>-218.8</v>
      </c>
    </row>
    <row r="37" spans="2:7" x14ac:dyDescent="0.25">
      <c r="B37" s="4">
        <v>3240</v>
      </c>
      <c r="C37" s="1">
        <v>6.3</v>
      </c>
      <c r="D37" s="1">
        <v>238.9</v>
      </c>
      <c r="E37" s="1">
        <v>3226.9</v>
      </c>
      <c r="F37" s="1">
        <v>-139.30000000000001</v>
      </c>
      <c r="G37" s="1">
        <v>-227.8</v>
      </c>
    </row>
    <row r="38" spans="2:7" x14ac:dyDescent="0.25">
      <c r="B38" s="4">
        <v>3334</v>
      </c>
      <c r="C38" s="1">
        <v>6.1</v>
      </c>
      <c r="D38" s="1">
        <v>237.9</v>
      </c>
      <c r="E38" s="1">
        <v>3320.3</v>
      </c>
      <c r="F38" s="1">
        <v>-144.69999999999999</v>
      </c>
      <c r="G38" s="1">
        <v>-236.4</v>
      </c>
    </row>
    <row r="39" spans="2:7" x14ac:dyDescent="0.25">
      <c r="B39" s="4">
        <v>3429</v>
      </c>
      <c r="C39" s="1">
        <v>5.8</v>
      </c>
      <c r="D39" s="1">
        <v>236.6</v>
      </c>
      <c r="E39" s="1">
        <v>3414.8</v>
      </c>
      <c r="F39" s="1">
        <v>-150</v>
      </c>
      <c r="G39" s="1">
        <v>-244.7</v>
      </c>
    </row>
    <row r="40" spans="2:7" x14ac:dyDescent="0.25">
      <c r="B40" s="4">
        <v>3523</v>
      </c>
      <c r="C40" s="1">
        <v>5.6</v>
      </c>
      <c r="D40" s="1">
        <v>233.9</v>
      </c>
      <c r="E40" s="1">
        <v>3508.3</v>
      </c>
      <c r="F40" s="1">
        <v>-155.30000000000001</v>
      </c>
      <c r="G40" s="1">
        <v>-252.4</v>
      </c>
    </row>
    <row r="41" spans="2:7" x14ac:dyDescent="0.25">
      <c r="B41" s="4">
        <v>3618</v>
      </c>
      <c r="C41" s="1">
        <v>5.4</v>
      </c>
      <c r="D41" s="1">
        <v>234.8</v>
      </c>
      <c r="E41" s="1">
        <v>3602.9</v>
      </c>
      <c r="F41" s="1">
        <v>-160.6</v>
      </c>
      <c r="G41" s="1">
        <v>-259.8</v>
      </c>
    </row>
    <row r="42" spans="2:7" x14ac:dyDescent="0.25">
      <c r="B42" s="4">
        <v>3712</v>
      </c>
      <c r="C42" s="1">
        <v>6.2</v>
      </c>
      <c r="D42" s="1">
        <v>248.8</v>
      </c>
      <c r="E42" s="1">
        <v>3696.4</v>
      </c>
      <c r="F42" s="1">
        <v>-165</v>
      </c>
      <c r="G42" s="1">
        <v>-268.10000000000002</v>
      </c>
    </row>
    <row r="43" spans="2:7" x14ac:dyDescent="0.25">
      <c r="B43" s="4">
        <v>3807</v>
      </c>
      <c r="C43" s="1">
        <v>6.1</v>
      </c>
      <c r="D43" s="1">
        <v>248.9</v>
      </c>
      <c r="E43" s="1">
        <v>3790.9</v>
      </c>
      <c r="F43" s="1">
        <v>-168.7</v>
      </c>
      <c r="G43" s="1">
        <v>-277.60000000000002</v>
      </c>
    </row>
    <row r="44" spans="2:7" x14ac:dyDescent="0.25">
      <c r="B44" s="4">
        <v>3901</v>
      </c>
      <c r="C44" s="1">
        <v>5.9</v>
      </c>
      <c r="D44" s="1">
        <v>248</v>
      </c>
      <c r="E44" s="1">
        <v>3884.4</v>
      </c>
      <c r="F44" s="1">
        <v>-172.3</v>
      </c>
      <c r="G44" s="1">
        <v>-286.7</v>
      </c>
    </row>
    <row r="45" spans="2:7" x14ac:dyDescent="0.25">
      <c r="B45" s="4">
        <v>3996</v>
      </c>
      <c r="C45" s="1">
        <v>5.8</v>
      </c>
      <c r="D45" s="1">
        <v>249.7</v>
      </c>
      <c r="E45" s="1">
        <v>3978.9</v>
      </c>
      <c r="F45" s="1">
        <v>-175.8</v>
      </c>
      <c r="G45" s="1">
        <v>-295.8</v>
      </c>
    </row>
    <row r="46" spans="2:7" x14ac:dyDescent="0.25">
      <c r="B46" s="4">
        <v>4090</v>
      </c>
      <c r="C46" s="1">
        <v>5.7</v>
      </c>
      <c r="D46" s="1">
        <v>249.4</v>
      </c>
      <c r="E46" s="1">
        <v>4072.4</v>
      </c>
      <c r="F46" s="1">
        <v>-179.1</v>
      </c>
      <c r="G46" s="1">
        <v>-304.60000000000002</v>
      </c>
    </row>
    <row r="47" spans="2:7" x14ac:dyDescent="0.25">
      <c r="B47" s="4">
        <v>4184</v>
      </c>
      <c r="C47" s="1">
        <v>5.7</v>
      </c>
      <c r="D47" s="1">
        <v>249.5</v>
      </c>
      <c r="E47" s="1">
        <v>4165.8999999999996</v>
      </c>
      <c r="F47" s="1">
        <v>-182.3</v>
      </c>
      <c r="G47" s="1">
        <v>-313.3</v>
      </c>
    </row>
    <row r="48" spans="2:7" x14ac:dyDescent="0.25">
      <c r="B48" s="4">
        <v>4279</v>
      </c>
      <c r="C48" s="1">
        <v>5.4</v>
      </c>
      <c r="D48" s="1">
        <v>248.1</v>
      </c>
      <c r="E48" s="1">
        <v>4260.5</v>
      </c>
      <c r="F48" s="1">
        <v>-185.7</v>
      </c>
      <c r="G48" s="1">
        <v>-321.89999999999998</v>
      </c>
    </row>
    <row r="49" spans="2:7" x14ac:dyDescent="0.25">
      <c r="B49" s="4">
        <v>4374</v>
      </c>
      <c r="C49" s="1">
        <v>5.0999999999999996</v>
      </c>
      <c r="D49" s="1">
        <v>248.2</v>
      </c>
      <c r="E49" s="1">
        <v>4355.1000000000004</v>
      </c>
      <c r="F49" s="1">
        <v>-188.9</v>
      </c>
      <c r="G49" s="1">
        <v>-330</v>
      </c>
    </row>
    <row r="50" spans="2:7" x14ac:dyDescent="0.25">
      <c r="B50" s="4">
        <v>4468</v>
      </c>
      <c r="C50" s="1">
        <v>5.0999999999999996</v>
      </c>
      <c r="D50" s="1">
        <v>249.7</v>
      </c>
      <c r="E50" s="1">
        <v>4448.7</v>
      </c>
      <c r="F50" s="1">
        <v>-191.9</v>
      </c>
      <c r="G50" s="1">
        <v>-337.8</v>
      </c>
    </row>
    <row r="51" spans="2:7" x14ac:dyDescent="0.25">
      <c r="B51" s="4">
        <v>4562</v>
      </c>
      <c r="C51" s="1">
        <v>5.5</v>
      </c>
      <c r="D51" s="1">
        <v>238.7</v>
      </c>
      <c r="E51" s="1">
        <v>4542.3</v>
      </c>
      <c r="F51" s="1">
        <v>-195.7</v>
      </c>
      <c r="G51" s="1">
        <v>-345.5</v>
      </c>
    </row>
    <row r="52" spans="2:7" x14ac:dyDescent="0.25">
      <c r="B52" s="4">
        <v>4657</v>
      </c>
      <c r="C52" s="1">
        <v>6.8</v>
      </c>
      <c r="D52" s="1">
        <v>239.9</v>
      </c>
      <c r="E52" s="1">
        <v>4636.8</v>
      </c>
      <c r="F52" s="1">
        <v>-200.9</v>
      </c>
      <c r="G52" s="1">
        <v>-354.3</v>
      </c>
    </row>
    <row r="53" spans="2:7" x14ac:dyDescent="0.25">
      <c r="B53" s="4">
        <v>4751</v>
      </c>
      <c r="C53" s="1">
        <v>6.5</v>
      </c>
      <c r="D53" s="1">
        <v>239.9</v>
      </c>
      <c r="E53" s="1">
        <v>4730.1000000000004</v>
      </c>
      <c r="F53" s="1">
        <v>-206.3</v>
      </c>
      <c r="G53" s="1">
        <v>-363.7</v>
      </c>
    </row>
    <row r="54" spans="2:7" x14ac:dyDescent="0.25">
      <c r="B54" s="4">
        <v>4846</v>
      </c>
      <c r="C54" s="1">
        <v>6.1</v>
      </c>
      <c r="D54" s="1">
        <v>242.5</v>
      </c>
      <c r="E54" s="1">
        <v>4824.6000000000004</v>
      </c>
      <c r="F54" s="1">
        <v>-211.4</v>
      </c>
      <c r="G54" s="1">
        <v>-372.8</v>
      </c>
    </row>
    <row r="55" spans="2:7" x14ac:dyDescent="0.25">
      <c r="B55" s="4">
        <v>4940</v>
      </c>
      <c r="C55" s="1">
        <v>5.5</v>
      </c>
      <c r="D55" s="1">
        <v>242.9</v>
      </c>
      <c r="E55" s="1">
        <v>4918.1000000000004</v>
      </c>
      <c r="F55" s="1">
        <v>-215.7</v>
      </c>
      <c r="G55" s="1">
        <v>-381.3</v>
      </c>
    </row>
    <row r="56" spans="2:7" x14ac:dyDescent="0.25">
      <c r="B56" s="4">
        <v>5035</v>
      </c>
      <c r="C56" s="1">
        <v>4.9000000000000004</v>
      </c>
      <c r="D56" s="1">
        <v>240.7</v>
      </c>
      <c r="E56" s="1">
        <v>5012.7</v>
      </c>
      <c r="F56" s="1">
        <v>-219.8</v>
      </c>
      <c r="G56" s="1">
        <v>-388.9</v>
      </c>
    </row>
    <row r="57" spans="2:7" x14ac:dyDescent="0.25">
      <c r="B57" s="4">
        <v>5130</v>
      </c>
      <c r="C57" s="1">
        <v>5.9</v>
      </c>
      <c r="D57" s="1">
        <v>228.3</v>
      </c>
      <c r="E57" s="1">
        <v>5107.3</v>
      </c>
      <c r="F57" s="1">
        <v>-225</v>
      </c>
      <c r="G57" s="1">
        <v>-396</v>
      </c>
    </row>
    <row r="58" spans="2:7" x14ac:dyDescent="0.25">
      <c r="B58" s="4">
        <v>5223</v>
      </c>
      <c r="C58" s="1">
        <v>5.5</v>
      </c>
      <c r="D58" s="1">
        <v>226.9</v>
      </c>
      <c r="E58" s="1">
        <v>5199.8</v>
      </c>
      <c r="F58" s="1">
        <v>-231.2</v>
      </c>
      <c r="G58" s="1">
        <v>-402.9</v>
      </c>
    </row>
    <row r="59" spans="2:7" x14ac:dyDescent="0.25">
      <c r="B59" s="4">
        <v>5318</v>
      </c>
      <c r="C59" s="1">
        <v>6.2</v>
      </c>
      <c r="D59" s="1">
        <v>226</v>
      </c>
      <c r="E59" s="1">
        <v>5294.3</v>
      </c>
      <c r="F59" s="1">
        <v>-237.9</v>
      </c>
      <c r="G59" s="1">
        <v>-409.9</v>
      </c>
    </row>
    <row r="60" spans="2:7" x14ac:dyDescent="0.25">
      <c r="B60" s="4">
        <v>5412</v>
      </c>
      <c r="C60" s="1">
        <v>6.1</v>
      </c>
      <c r="D60" s="1">
        <v>245.8</v>
      </c>
      <c r="E60" s="1">
        <v>5387.8</v>
      </c>
      <c r="F60" s="1">
        <v>-243.5</v>
      </c>
      <c r="G60" s="1">
        <v>-418.1</v>
      </c>
    </row>
    <row r="61" spans="2:7" x14ac:dyDescent="0.25">
      <c r="B61" s="4">
        <v>5507</v>
      </c>
      <c r="C61" s="1">
        <v>5.8</v>
      </c>
      <c r="D61" s="1">
        <v>245.3</v>
      </c>
      <c r="E61" s="1">
        <v>5482.3</v>
      </c>
      <c r="F61" s="1">
        <v>-247.6</v>
      </c>
      <c r="G61" s="1">
        <v>-427.1</v>
      </c>
    </row>
    <row r="62" spans="2:7" x14ac:dyDescent="0.25">
      <c r="B62" s="4">
        <v>5601</v>
      </c>
      <c r="C62" s="1">
        <v>5.0999999999999996</v>
      </c>
      <c r="D62" s="1">
        <v>245.8</v>
      </c>
      <c r="E62" s="1">
        <v>5575.8</v>
      </c>
      <c r="F62" s="1">
        <v>-251.3</v>
      </c>
      <c r="G62" s="1">
        <v>-435.2</v>
      </c>
    </row>
    <row r="63" spans="2:7" x14ac:dyDescent="0.25">
      <c r="B63" s="4">
        <v>5696</v>
      </c>
      <c r="C63" s="1">
        <v>6.4</v>
      </c>
      <c r="D63" s="1">
        <v>242.9</v>
      </c>
      <c r="E63" s="1">
        <v>5670.4</v>
      </c>
      <c r="F63" s="1">
        <v>-255.4</v>
      </c>
      <c r="G63" s="1">
        <v>-443.7</v>
      </c>
    </row>
    <row r="64" spans="2:7" x14ac:dyDescent="0.25">
      <c r="B64" s="4">
        <v>5790</v>
      </c>
      <c r="C64" s="1">
        <v>5.6</v>
      </c>
      <c r="D64" s="1">
        <v>241.2</v>
      </c>
      <c r="E64" s="1">
        <v>5763.8</v>
      </c>
      <c r="F64" s="1">
        <v>-260</v>
      </c>
      <c r="G64" s="1">
        <v>-452.4</v>
      </c>
    </row>
    <row r="65" spans="2:7" x14ac:dyDescent="0.25">
      <c r="B65" s="4">
        <v>5884</v>
      </c>
      <c r="C65" s="1">
        <v>4.8</v>
      </c>
      <c r="D65" s="1">
        <v>239.6</v>
      </c>
      <c r="E65" s="1">
        <v>5857.5</v>
      </c>
      <c r="F65" s="1">
        <v>-264.2</v>
      </c>
      <c r="G65" s="1">
        <v>-459.8</v>
      </c>
    </row>
    <row r="66" spans="2:7" x14ac:dyDescent="0.25">
      <c r="B66" s="4">
        <v>5979</v>
      </c>
      <c r="C66" s="1">
        <v>5.3</v>
      </c>
      <c r="D66" s="1">
        <v>227</v>
      </c>
      <c r="E66" s="1">
        <v>5952.1</v>
      </c>
      <c r="F66" s="1">
        <v>-269.2</v>
      </c>
      <c r="G66" s="1">
        <v>-466.5</v>
      </c>
    </row>
    <row r="67" spans="2:7" x14ac:dyDescent="0.25">
      <c r="B67" s="4">
        <v>6073</v>
      </c>
      <c r="C67" s="1">
        <v>6.7</v>
      </c>
      <c r="D67" s="1">
        <v>236.8</v>
      </c>
      <c r="E67" s="1">
        <v>6045.6</v>
      </c>
      <c r="F67" s="1">
        <v>-275.2</v>
      </c>
      <c r="G67" s="1">
        <v>-474.2</v>
      </c>
    </row>
    <row r="68" spans="2:7" x14ac:dyDescent="0.25">
      <c r="B68" s="4">
        <v>6168</v>
      </c>
      <c r="C68" s="1">
        <v>5.5</v>
      </c>
      <c r="D68" s="1">
        <v>236.8</v>
      </c>
      <c r="E68" s="1">
        <v>6140</v>
      </c>
      <c r="F68" s="1">
        <v>-280.7</v>
      </c>
      <c r="G68" s="1">
        <v>-482.7</v>
      </c>
    </row>
    <row r="69" spans="2:7" x14ac:dyDescent="0.25">
      <c r="B69" s="4">
        <v>6263</v>
      </c>
      <c r="C69" s="1">
        <v>4.8</v>
      </c>
      <c r="D69" s="1">
        <v>237.2</v>
      </c>
      <c r="E69" s="1">
        <v>6234.7</v>
      </c>
      <c r="F69" s="1">
        <v>-285.3</v>
      </c>
      <c r="G69" s="1">
        <v>-489.8</v>
      </c>
    </row>
    <row r="70" spans="2:7" x14ac:dyDescent="0.25">
      <c r="B70" s="4">
        <v>6357</v>
      </c>
      <c r="C70" s="1">
        <v>6.6</v>
      </c>
      <c r="D70" s="1">
        <v>238</v>
      </c>
      <c r="E70" s="1">
        <v>6328.2</v>
      </c>
      <c r="F70" s="1">
        <v>-290.3</v>
      </c>
      <c r="G70" s="1">
        <v>-497.7</v>
      </c>
    </row>
    <row r="71" spans="2:7" x14ac:dyDescent="0.25">
      <c r="B71" s="4">
        <v>6404</v>
      </c>
      <c r="C71" s="1">
        <v>6.1</v>
      </c>
      <c r="D71" s="1">
        <v>245</v>
      </c>
      <c r="E71" s="1">
        <v>6374.9</v>
      </c>
      <c r="F71" s="1">
        <v>-292.8</v>
      </c>
      <c r="G71" s="1">
        <v>-502.3</v>
      </c>
    </row>
    <row r="72" spans="2:7" x14ac:dyDescent="0.25">
      <c r="B72" s="4">
        <v>6453</v>
      </c>
      <c r="C72" s="1">
        <v>7.6</v>
      </c>
      <c r="D72" s="1">
        <v>271.3</v>
      </c>
      <c r="E72" s="1">
        <v>6423.6</v>
      </c>
      <c r="F72" s="1">
        <v>-293.8</v>
      </c>
      <c r="G72" s="1">
        <v>-507.9</v>
      </c>
    </row>
    <row r="73" spans="2:7" x14ac:dyDescent="0.25">
      <c r="B73" s="4">
        <v>6500</v>
      </c>
      <c r="C73" s="1">
        <v>8.6</v>
      </c>
      <c r="D73" s="1">
        <v>290.7</v>
      </c>
      <c r="E73" s="1">
        <v>6470.1</v>
      </c>
      <c r="F73" s="1">
        <v>-292.5</v>
      </c>
      <c r="G73" s="1">
        <v>-514.29999999999995</v>
      </c>
    </row>
    <row r="74" spans="2:7" x14ac:dyDescent="0.25">
      <c r="B74" s="4">
        <v>6548</v>
      </c>
      <c r="C74" s="1">
        <v>10.4</v>
      </c>
      <c r="D74" s="1">
        <v>303</v>
      </c>
      <c r="E74" s="1">
        <v>6517.4</v>
      </c>
      <c r="F74" s="1">
        <v>-288.89999999999998</v>
      </c>
      <c r="G74" s="1">
        <v>-521.29999999999995</v>
      </c>
    </row>
    <row r="75" spans="2:7" x14ac:dyDescent="0.25">
      <c r="B75" s="4">
        <v>6595</v>
      </c>
      <c r="C75" s="1">
        <v>12.3</v>
      </c>
      <c r="D75" s="1">
        <v>303.8</v>
      </c>
      <c r="E75" s="1">
        <v>6563.5</v>
      </c>
      <c r="F75" s="1">
        <v>-283.8</v>
      </c>
      <c r="G75" s="1">
        <v>-529</v>
      </c>
    </row>
    <row r="76" spans="2:7" x14ac:dyDescent="0.25">
      <c r="B76" s="4">
        <v>6642</v>
      </c>
      <c r="C76" s="1">
        <v>12</v>
      </c>
      <c r="D76" s="1">
        <v>303.8</v>
      </c>
      <c r="E76" s="1">
        <v>6609.5</v>
      </c>
      <c r="F76" s="1">
        <v>-278.3</v>
      </c>
      <c r="G76" s="1">
        <v>-537.20000000000005</v>
      </c>
    </row>
    <row r="77" spans="2:7" x14ac:dyDescent="0.25">
      <c r="B77" s="4">
        <v>6689</v>
      </c>
      <c r="C77" s="1">
        <v>12.2</v>
      </c>
      <c r="D77" s="1">
        <v>315.10000000000002</v>
      </c>
      <c r="E77" s="1">
        <v>6655.4</v>
      </c>
      <c r="F77" s="1">
        <v>-272.10000000000002</v>
      </c>
      <c r="G77" s="1">
        <v>-544.79999999999995</v>
      </c>
    </row>
    <row r="78" spans="2:7" x14ac:dyDescent="0.25">
      <c r="B78" s="4">
        <v>6737</v>
      </c>
      <c r="C78" s="1">
        <v>12.5</v>
      </c>
      <c r="D78" s="1">
        <v>327.9</v>
      </c>
      <c r="E78" s="1">
        <v>6702.3</v>
      </c>
      <c r="F78" s="1">
        <v>-264.10000000000002</v>
      </c>
      <c r="G78" s="1">
        <v>-551.1</v>
      </c>
    </row>
    <row r="79" spans="2:7" x14ac:dyDescent="0.25">
      <c r="B79" s="4">
        <v>6784</v>
      </c>
      <c r="C79" s="1">
        <v>15.6</v>
      </c>
      <c r="D79" s="1">
        <v>348.2</v>
      </c>
      <c r="E79" s="1">
        <v>6747.9</v>
      </c>
      <c r="F79" s="1">
        <v>-253.6</v>
      </c>
      <c r="G79" s="1">
        <v>-555.1</v>
      </c>
    </row>
    <row r="80" spans="2:7" x14ac:dyDescent="0.25">
      <c r="B80" s="4">
        <v>6831</v>
      </c>
      <c r="C80" s="1">
        <v>19.5</v>
      </c>
      <c r="D80" s="1">
        <v>354.9</v>
      </c>
      <c r="E80" s="1">
        <v>6792.8</v>
      </c>
      <c r="F80" s="1">
        <v>-239.6</v>
      </c>
      <c r="G80" s="1">
        <v>-557.1</v>
      </c>
    </row>
    <row r="81" spans="2:7" x14ac:dyDescent="0.25">
      <c r="B81" s="4">
        <v>6878</v>
      </c>
      <c r="C81" s="1">
        <v>19.3</v>
      </c>
      <c r="D81" s="1">
        <v>355.1</v>
      </c>
      <c r="E81" s="1">
        <v>6837.1</v>
      </c>
      <c r="F81" s="1">
        <v>-224</v>
      </c>
      <c r="G81" s="1">
        <v>-558.5</v>
      </c>
    </row>
    <row r="82" spans="2:7" x14ac:dyDescent="0.25">
      <c r="B82" s="4">
        <v>6926</v>
      </c>
      <c r="C82" s="1">
        <v>19.100000000000001</v>
      </c>
      <c r="D82" s="1">
        <v>354.7</v>
      </c>
      <c r="E82" s="1">
        <v>6882.4</v>
      </c>
      <c r="F82" s="1">
        <v>-208.3</v>
      </c>
      <c r="G82" s="1">
        <v>-559.9</v>
      </c>
    </row>
    <row r="83" spans="2:7" x14ac:dyDescent="0.25">
      <c r="B83" s="4">
        <v>6973</v>
      </c>
      <c r="C83" s="1">
        <v>21.4</v>
      </c>
      <c r="D83" s="1">
        <v>355.2</v>
      </c>
      <c r="E83" s="1">
        <v>6926.5</v>
      </c>
      <c r="F83" s="1">
        <v>-192.1</v>
      </c>
      <c r="G83" s="1">
        <v>-561.29999999999995</v>
      </c>
    </row>
    <row r="84" spans="2:7" x14ac:dyDescent="0.25">
      <c r="B84" s="4">
        <v>7022</v>
      </c>
      <c r="C84" s="1">
        <v>24.7</v>
      </c>
      <c r="D84" s="1">
        <v>356.1</v>
      </c>
      <c r="E84" s="1">
        <v>6971.6</v>
      </c>
      <c r="F84" s="1">
        <v>-173</v>
      </c>
      <c r="G84" s="1">
        <v>-562.70000000000005</v>
      </c>
    </row>
    <row r="85" spans="2:7" x14ac:dyDescent="0.25">
      <c r="B85" s="4">
        <v>7069</v>
      </c>
      <c r="C85" s="1">
        <v>26.9</v>
      </c>
      <c r="D85" s="1">
        <v>355</v>
      </c>
      <c r="E85" s="1">
        <v>7013.9</v>
      </c>
      <c r="F85" s="1">
        <v>-152.6</v>
      </c>
      <c r="G85" s="1">
        <v>-564.29999999999995</v>
      </c>
    </row>
    <row r="86" spans="2:7" x14ac:dyDescent="0.25">
      <c r="B86" s="4">
        <v>7116</v>
      </c>
      <c r="C86" s="1">
        <v>28.4</v>
      </c>
      <c r="D86" s="1">
        <v>353.9</v>
      </c>
      <c r="E86" s="1">
        <v>7055.5</v>
      </c>
      <c r="F86" s="1">
        <v>-130.9</v>
      </c>
      <c r="G86" s="1">
        <v>-566.5</v>
      </c>
    </row>
    <row r="87" spans="2:7" x14ac:dyDescent="0.25">
      <c r="B87" s="4">
        <v>7163</v>
      </c>
      <c r="C87" s="1">
        <v>30.8</v>
      </c>
      <c r="D87" s="1">
        <v>353.3</v>
      </c>
      <c r="E87" s="1">
        <v>7096.4</v>
      </c>
      <c r="F87" s="1">
        <v>-107.8</v>
      </c>
      <c r="G87" s="1">
        <v>-569</v>
      </c>
    </row>
    <row r="88" spans="2:7" x14ac:dyDescent="0.25">
      <c r="B88" s="4">
        <v>7211</v>
      </c>
      <c r="C88" s="1">
        <v>32.6</v>
      </c>
      <c r="D88" s="1">
        <v>355.4</v>
      </c>
      <c r="E88" s="1">
        <v>7137.2</v>
      </c>
      <c r="F88" s="1">
        <v>-82.7</v>
      </c>
      <c r="G88" s="1">
        <v>-571.5</v>
      </c>
    </row>
    <row r="89" spans="2:7" x14ac:dyDescent="0.25">
      <c r="B89" s="4">
        <v>7258</v>
      </c>
      <c r="C89" s="1">
        <v>34</v>
      </c>
      <c r="D89" s="1">
        <v>356.5</v>
      </c>
      <c r="E89" s="1">
        <v>7176.5</v>
      </c>
      <c r="F89" s="1">
        <v>-56.9</v>
      </c>
      <c r="G89" s="1">
        <v>-573.29999999999995</v>
      </c>
    </row>
    <row r="90" spans="2:7" x14ac:dyDescent="0.25">
      <c r="B90" s="4">
        <v>7305</v>
      </c>
      <c r="C90" s="1">
        <v>36.700000000000003</v>
      </c>
      <c r="D90" s="1">
        <v>357.2</v>
      </c>
      <c r="E90" s="1">
        <v>7214.8</v>
      </c>
      <c r="F90" s="1">
        <v>-29.8</v>
      </c>
      <c r="G90" s="1">
        <v>-574.79999999999995</v>
      </c>
    </row>
    <row r="91" spans="2:7" x14ac:dyDescent="0.25">
      <c r="B91" s="4">
        <v>7352</v>
      </c>
      <c r="C91" s="1">
        <v>39.6</v>
      </c>
      <c r="D91" s="1">
        <v>356.4</v>
      </c>
      <c r="E91" s="1">
        <v>7251.8</v>
      </c>
      <c r="F91" s="1">
        <v>-0.8</v>
      </c>
      <c r="G91" s="1">
        <v>-576.4</v>
      </c>
    </row>
    <row r="92" spans="2:7" x14ac:dyDescent="0.25">
      <c r="B92" s="4">
        <v>7399</v>
      </c>
      <c r="C92" s="1">
        <v>42.3</v>
      </c>
      <c r="D92" s="1">
        <v>355.8</v>
      </c>
      <c r="E92" s="1">
        <v>7287.3</v>
      </c>
      <c r="F92" s="1">
        <v>29.9</v>
      </c>
      <c r="G92" s="1">
        <v>-578.5</v>
      </c>
    </row>
    <row r="93" spans="2:7" x14ac:dyDescent="0.25">
      <c r="B93" s="4">
        <v>7446</v>
      </c>
      <c r="C93" s="1">
        <v>44.9</v>
      </c>
      <c r="D93" s="1">
        <v>355.2</v>
      </c>
      <c r="E93" s="1">
        <v>7321.3</v>
      </c>
      <c r="F93" s="1">
        <v>62.2</v>
      </c>
      <c r="G93" s="1">
        <v>-581.1</v>
      </c>
    </row>
    <row r="94" spans="2:7" x14ac:dyDescent="0.25">
      <c r="B94" s="4">
        <v>7494</v>
      </c>
      <c r="C94" s="1">
        <v>48.9</v>
      </c>
      <c r="D94" s="1">
        <v>355.5</v>
      </c>
      <c r="E94" s="1">
        <v>7354.1</v>
      </c>
      <c r="F94" s="1">
        <v>97.1</v>
      </c>
      <c r="G94" s="1">
        <v>-583.9</v>
      </c>
    </row>
    <row r="95" spans="2:7" x14ac:dyDescent="0.25">
      <c r="B95" s="4">
        <v>7541</v>
      </c>
      <c r="C95" s="1">
        <v>52.6</v>
      </c>
      <c r="D95" s="1">
        <v>356.1</v>
      </c>
      <c r="E95" s="1">
        <v>7383.9</v>
      </c>
      <c r="F95" s="1">
        <v>133.4</v>
      </c>
      <c r="G95" s="1">
        <v>-586.6</v>
      </c>
    </row>
    <row r="96" spans="2:7" x14ac:dyDescent="0.25">
      <c r="B96" s="4">
        <v>7588</v>
      </c>
      <c r="C96" s="1">
        <v>56.1</v>
      </c>
      <c r="D96" s="1">
        <v>356.9</v>
      </c>
      <c r="E96" s="1">
        <v>7411.2</v>
      </c>
      <c r="F96" s="1">
        <v>171.6</v>
      </c>
      <c r="G96" s="1">
        <v>-588.9</v>
      </c>
    </row>
    <row r="97" spans="2:7" x14ac:dyDescent="0.25">
      <c r="B97" s="4">
        <v>7635</v>
      </c>
      <c r="C97" s="1">
        <v>60.5</v>
      </c>
      <c r="D97" s="1">
        <v>357.3</v>
      </c>
      <c r="E97" s="1">
        <v>7435.9</v>
      </c>
      <c r="F97" s="1">
        <v>211.5</v>
      </c>
      <c r="G97" s="1">
        <v>-590.9</v>
      </c>
    </row>
    <row r="98" spans="2:7" x14ac:dyDescent="0.25">
      <c r="B98" s="4">
        <v>7683</v>
      </c>
      <c r="C98" s="1">
        <v>64.099999999999994</v>
      </c>
      <c r="D98" s="1">
        <v>359</v>
      </c>
      <c r="E98" s="1">
        <v>7458.2</v>
      </c>
      <c r="F98" s="1">
        <v>253.9</v>
      </c>
      <c r="G98" s="1">
        <v>-592.29999999999995</v>
      </c>
    </row>
    <row r="99" spans="2:7" x14ac:dyDescent="0.25">
      <c r="B99" s="4">
        <v>7730</v>
      </c>
      <c r="C99" s="1">
        <v>68.2</v>
      </c>
      <c r="D99" s="1">
        <v>359.6</v>
      </c>
      <c r="E99" s="1">
        <v>7477.2</v>
      </c>
      <c r="F99" s="1">
        <v>296.89999999999998</v>
      </c>
      <c r="G99" s="1">
        <v>-592.79999999999995</v>
      </c>
    </row>
    <row r="100" spans="2:7" x14ac:dyDescent="0.25">
      <c r="B100" s="4">
        <v>7777</v>
      </c>
      <c r="C100" s="1">
        <v>72.599999999999994</v>
      </c>
      <c r="D100" s="1">
        <v>0.7</v>
      </c>
      <c r="E100" s="1">
        <v>7493</v>
      </c>
      <c r="F100" s="1">
        <v>341.2</v>
      </c>
      <c r="G100" s="1">
        <v>-592.70000000000005</v>
      </c>
    </row>
    <row r="101" spans="2:7" x14ac:dyDescent="0.25">
      <c r="B101" s="4">
        <v>7824</v>
      </c>
      <c r="C101" s="1">
        <v>76.7</v>
      </c>
      <c r="D101" s="1">
        <v>1.6</v>
      </c>
      <c r="E101" s="1">
        <v>7505.4</v>
      </c>
      <c r="F101" s="1">
        <v>386.5</v>
      </c>
      <c r="G101" s="1">
        <v>-591.79999999999995</v>
      </c>
    </row>
    <row r="102" spans="2:7" x14ac:dyDescent="0.25">
      <c r="B102" s="4">
        <v>7871</v>
      </c>
      <c r="C102" s="1">
        <v>81.5</v>
      </c>
      <c r="D102" s="1">
        <v>0.7</v>
      </c>
      <c r="E102" s="1">
        <v>7514.3</v>
      </c>
      <c r="F102" s="1">
        <v>432.6</v>
      </c>
      <c r="G102" s="1">
        <v>-590.9</v>
      </c>
    </row>
    <row r="103" spans="2:7" x14ac:dyDescent="0.25">
      <c r="B103" s="4">
        <v>7904</v>
      </c>
      <c r="C103" s="1">
        <v>83.9</v>
      </c>
      <c r="D103" s="1">
        <v>0.9</v>
      </c>
      <c r="E103" s="1">
        <v>7518.5</v>
      </c>
      <c r="F103" s="1">
        <v>465.3</v>
      </c>
      <c r="G103" s="1">
        <v>-590.4</v>
      </c>
    </row>
    <row r="104" spans="2:7" x14ac:dyDescent="0.25">
      <c r="B104" s="4">
        <v>7943</v>
      </c>
      <c r="C104" s="1">
        <v>85.6</v>
      </c>
      <c r="D104" s="1">
        <v>0.2</v>
      </c>
      <c r="E104" s="1">
        <v>7522.1</v>
      </c>
      <c r="F104" s="1">
        <v>504.2</v>
      </c>
      <c r="G104" s="1">
        <v>-590</v>
      </c>
    </row>
    <row r="105" spans="2:7" x14ac:dyDescent="0.25">
      <c r="B105" s="4">
        <v>7996</v>
      </c>
      <c r="C105" s="1">
        <v>86.7</v>
      </c>
      <c r="D105" s="1">
        <v>359.8</v>
      </c>
      <c r="E105" s="1">
        <v>7525.7</v>
      </c>
      <c r="F105" s="1">
        <v>557.1</v>
      </c>
      <c r="G105" s="1">
        <v>-590</v>
      </c>
    </row>
    <row r="106" spans="2:7" x14ac:dyDescent="0.25">
      <c r="B106" s="4">
        <v>8090</v>
      </c>
      <c r="C106" s="1">
        <v>86.3</v>
      </c>
      <c r="D106" s="1">
        <v>0.8</v>
      </c>
      <c r="E106" s="1">
        <v>7531.4</v>
      </c>
      <c r="F106" s="1">
        <v>650.9</v>
      </c>
      <c r="G106" s="1">
        <v>-589.5</v>
      </c>
    </row>
    <row r="107" spans="2:7" x14ac:dyDescent="0.25">
      <c r="B107" s="4">
        <v>8185</v>
      </c>
      <c r="C107" s="1">
        <v>88.2</v>
      </c>
      <c r="D107" s="1">
        <v>1.9</v>
      </c>
      <c r="E107" s="1">
        <v>7535.9</v>
      </c>
      <c r="F107" s="1">
        <v>745.7</v>
      </c>
      <c r="G107" s="1">
        <v>-587.29999999999995</v>
      </c>
    </row>
    <row r="108" spans="2:7" x14ac:dyDescent="0.25">
      <c r="B108" s="4">
        <v>8279</v>
      </c>
      <c r="C108" s="1">
        <v>89.5</v>
      </c>
      <c r="D108" s="1">
        <v>2.5</v>
      </c>
      <c r="E108" s="1">
        <v>7537.8</v>
      </c>
      <c r="F108" s="1">
        <v>839.6</v>
      </c>
      <c r="G108" s="1">
        <v>-583.70000000000005</v>
      </c>
    </row>
    <row r="109" spans="2:7" x14ac:dyDescent="0.25">
      <c r="B109" s="4">
        <v>8373</v>
      </c>
      <c r="C109" s="1">
        <v>91.1</v>
      </c>
      <c r="D109" s="1">
        <v>2.7</v>
      </c>
      <c r="E109" s="1">
        <v>7537.3</v>
      </c>
      <c r="F109" s="1">
        <v>933.5</v>
      </c>
      <c r="G109" s="1">
        <v>-579.4</v>
      </c>
    </row>
    <row r="110" spans="2:7" x14ac:dyDescent="0.25">
      <c r="B110" s="4">
        <v>8467</v>
      </c>
      <c r="C110" s="1">
        <v>90.3</v>
      </c>
      <c r="D110" s="1">
        <v>0.8</v>
      </c>
      <c r="E110" s="1">
        <v>7536.2</v>
      </c>
      <c r="F110" s="1">
        <v>1027.5</v>
      </c>
      <c r="G110" s="1">
        <v>-576.6</v>
      </c>
    </row>
    <row r="111" spans="2:7" x14ac:dyDescent="0.25">
      <c r="B111" s="4">
        <v>8562</v>
      </c>
      <c r="C111" s="1">
        <v>90.1</v>
      </c>
      <c r="D111" s="1">
        <v>0.7</v>
      </c>
      <c r="E111" s="1">
        <v>7535.9</v>
      </c>
      <c r="F111" s="1">
        <v>1122.5</v>
      </c>
      <c r="G111" s="1">
        <v>-575.29999999999995</v>
      </c>
    </row>
    <row r="112" spans="2:7" x14ac:dyDescent="0.25">
      <c r="B112" s="4">
        <v>8656</v>
      </c>
      <c r="C112" s="1">
        <v>90.5</v>
      </c>
      <c r="D112" s="1">
        <v>1.1000000000000001</v>
      </c>
      <c r="E112" s="1">
        <v>7535.4</v>
      </c>
      <c r="F112" s="1">
        <v>1216.5</v>
      </c>
      <c r="G112" s="1">
        <v>-573.79999999999995</v>
      </c>
    </row>
    <row r="113" spans="2:7" x14ac:dyDescent="0.25">
      <c r="B113" s="4">
        <v>8750</v>
      </c>
      <c r="C113" s="1">
        <v>91.1</v>
      </c>
      <c r="D113" s="1">
        <v>359.4</v>
      </c>
      <c r="E113" s="1">
        <v>7534.1</v>
      </c>
      <c r="F113" s="1">
        <v>1310.5</v>
      </c>
      <c r="G113" s="1">
        <v>-573.4</v>
      </c>
    </row>
    <row r="114" spans="2:7" x14ac:dyDescent="0.25">
      <c r="B114" s="4">
        <v>8844</v>
      </c>
      <c r="C114" s="1">
        <v>89.7</v>
      </c>
      <c r="D114" s="1">
        <v>359.3</v>
      </c>
      <c r="E114" s="1">
        <v>7533.4</v>
      </c>
      <c r="F114" s="1">
        <v>1404.4</v>
      </c>
      <c r="G114" s="1">
        <v>-574.5</v>
      </c>
    </row>
    <row r="115" spans="2:7" x14ac:dyDescent="0.25">
      <c r="B115" s="4">
        <v>8939</v>
      </c>
      <c r="C115" s="1">
        <v>89.2</v>
      </c>
      <c r="D115" s="1">
        <v>358.9</v>
      </c>
      <c r="E115" s="1">
        <v>7534.3</v>
      </c>
      <c r="F115" s="1">
        <v>1499.4</v>
      </c>
      <c r="G115" s="1">
        <v>-576</v>
      </c>
    </row>
    <row r="116" spans="2:7" x14ac:dyDescent="0.25">
      <c r="B116" s="4">
        <v>9033</v>
      </c>
      <c r="C116" s="1">
        <v>89.6</v>
      </c>
      <c r="D116" s="1">
        <v>357.9</v>
      </c>
      <c r="E116" s="1">
        <v>7535.3</v>
      </c>
      <c r="F116" s="1">
        <v>1593.4</v>
      </c>
      <c r="G116" s="1">
        <v>-578.6</v>
      </c>
    </row>
    <row r="117" spans="2:7" x14ac:dyDescent="0.25">
      <c r="B117" s="4">
        <v>9128</v>
      </c>
      <c r="C117" s="1">
        <v>89.5</v>
      </c>
      <c r="D117" s="1">
        <v>0.3</v>
      </c>
      <c r="E117" s="1">
        <v>7536</v>
      </c>
      <c r="F117" s="1">
        <v>1688.4</v>
      </c>
      <c r="G117" s="1">
        <v>-580.1</v>
      </c>
    </row>
    <row r="118" spans="2:7" x14ac:dyDescent="0.25">
      <c r="B118" s="4">
        <v>9222</v>
      </c>
      <c r="C118" s="1">
        <v>90</v>
      </c>
      <c r="D118" s="1">
        <v>359.7</v>
      </c>
      <c r="E118" s="1">
        <v>7536.5</v>
      </c>
      <c r="F118" s="1">
        <v>1782.4</v>
      </c>
      <c r="G118" s="1">
        <v>-580.1</v>
      </c>
    </row>
    <row r="119" spans="2:7" x14ac:dyDescent="0.25">
      <c r="B119" s="4">
        <v>9316</v>
      </c>
      <c r="C119" s="1">
        <v>90.5</v>
      </c>
      <c r="D119" s="1">
        <v>359.8</v>
      </c>
      <c r="E119" s="1">
        <v>7536</v>
      </c>
      <c r="F119" s="1">
        <v>1876.4</v>
      </c>
      <c r="G119" s="1">
        <v>-580.5</v>
      </c>
    </row>
    <row r="120" spans="2:7" x14ac:dyDescent="0.25">
      <c r="B120" s="4">
        <v>9411</v>
      </c>
      <c r="C120" s="1">
        <v>90.1</v>
      </c>
      <c r="D120" s="1">
        <v>358.4</v>
      </c>
      <c r="E120" s="1">
        <v>7535.5</v>
      </c>
      <c r="F120" s="1">
        <v>1971.3</v>
      </c>
      <c r="G120" s="1">
        <v>-582</v>
      </c>
    </row>
    <row r="121" spans="2:7" x14ac:dyDescent="0.25">
      <c r="B121" s="4">
        <v>9505</v>
      </c>
      <c r="C121" s="1">
        <v>90.3</v>
      </c>
      <c r="D121" s="1">
        <v>359.1</v>
      </c>
      <c r="E121" s="1">
        <v>7535.2</v>
      </c>
      <c r="F121" s="1">
        <v>2065.3000000000002</v>
      </c>
      <c r="G121" s="1">
        <v>-584.1</v>
      </c>
    </row>
    <row r="122" spans="2:7" x14ac:dyDescent="0.25">
      <c r="B122" s="4">
        <v>9600</v>
      </c>
      <c r="C122" s="1">
        <v>91.2</v>
      </c>
      <c r="D122" s="1">
        <v>359.8</v>
      </c>
      <c r="E122" s="1">
        <v>7534</v>
      </c>
      <c r="F122" s="1">
        <v>2160.3000000000002</v>
      </c>
      <c r="G122" s="1">
        <v>-585</v>
      </c>
    </row>
    <row r="123" spans="2:7" x14ac:dyDescent="0.25">
      <c r="B123" s="4">
        <v>9694</v>
      </c>
      <c r="C123" s="1">
        <v>89.8</v>
      </c>
      <c r="D123" s="1">
        <v>0.5</v>
      </c>
      <c r="E123" s="1">
        <v>7533.2</v>
      </c>
      <c r="F123" s="1">
        <v>2254.3000000000002</v>
      </c>
      <c r="G123" s="1">
        <v>-584.70000000000005</v>
      </c>
    </row>
    <row r="124" spans="2:7" x14ac:dyDescent="0.25">
      <c r="B124" s="4">
        <v>9788</v>
      </c>
      <c r="C124" s="1">
        <v>90.6</v>
      </c>
      <c r="D124" s="1">
        <v>358.3</v>
      </c>
      <c r="E124" s="1">
        <v>7532.8</v>
      </c>
      <c r="F124" s="1">
        <v>2348.3000000000002</v>
      </c>
      <c r="G124" s="1">
        <v>-585.70000000000005</v>
      </c>
    </row>
    <row r="125" spans="2:7" x14ac:dyDescent="0.25">
      <c r="B125" s="4">
        <v>9883</v>
      </c>
      <c r="C125" s="1">
        <v>90.4</v>
      </c>
      <c r="D125" s="1">
        <v>358</v>
      </c>
      <c r="E125" s="1">
        <v>7532</v>
      </c>
      <c r="F125" s="1">
        <v>2443.1999999999998</v>
      </c>
      <c r="G125" s="1">
        <v>-588.79999999999995</v>
      </c>
    </row>
    <row r="126" spans="2:7" x14ac:dyDescent="0.25">
      <c r="B126" s="4">
        <v>9977</v>
      </c>
      <c r="C126" s="1">
        <v>89.6</v>
      </c>
      <c r="D126" s="1">
        <v>356.9</v>
      </c>
      <c r="E126" s="1">
        <v>7532</v>
      </c>
      <c r="F126" s="1">
        <v>2537.1</v>
      </c>
      <c r="G126" s="1">
        <v>-593</v>
      </c>
    </row>
    <row r="127" spans="2:7" x14ac:dyDescent="0.25">
      <c r="B127" s="4">
        <v>10072</v>
      </c>
      <c r="C127" s="1">
        <v>90.6</v>
      </c>
      <c r="D127" s="1">
        <v>358.2</v>
      </c>
      <c r="E127" s="1">
        <v>7531.8</v>
      </c>
      <c r="F127" s="1">
        <v>2632</v>
      </c>
      <c r="G127" s="1">
        <v>-597</v>
      </c>
    </row>
    <row r="128" spans="2:7" x14ac:dyDescent="0.25">
      <c r="B128" s="4">
        <v>10166</v>
      </c>
      <c r="C128" s="1">
        <v>90.2</v>
      </c>
      <c r="D128" s="1">
        <v>358.2</v>
      </c>
      <c r="E128" s="1">
        <v>7531.2</v>
      </c>
      <c r="F128" s="1">
        <v>2726</v>
      </c>
      <c r="G128" s="1">
        <v>-600</v>
      </c>
    </row>
    <row r="129" spans="2:7" x14ac:dyDescent="0.25">
      <c r="B129" s="4">
        <v>10261</v>
      </c>
      <c r="C129" s="1">
        <v>90.4</v>
      </c>
      <c r="D129" s="1">
        <v>358.5</v>
      </c>
      <c r="E129" s="1">
        <v>7530.7</v>
      </c>
      <c r="F129" s="1">
        <v>2821</v>
      </c>
      <c r="G129" s="1">
        <v>-602.70000000000005</v>
      </c>
    </row>
    <row r="130" spans="2:7" x14ac:dyDescent="0.25">
      <c r="B130" s="4">
        <v>10355</v>
      </c>
      <c r="C130" s="1">
        <v>90.1</v>
      </c>
      <c r="D130" s="1">
        <v>358.3</v>
      </c>
      <c r="E130" s="1">
        <v>7530.3</v>
      </c>
      <c r="F130" s="1">
        <v>2914.9</v>
      </c>
      <c r="G130" s="1">
        <v>-605.29999999999995</v>
      </c>
    </row>
    <row r="131" spans="2:7" x14ac:dyDescent="0.25">
      <c r="B131" s="4">
        <v>10450</v>
      </c>
      <c r="C131" s="1">
        <v>90.3</v>
      </c>
      <c r="D131" s="1">
        <v>357.2</v>
      </c>
      <c r="E131" s="1">
        <v>7529.9</v>
      </c>
      <c r="F131" s="1">
        <v>3009.8</v>
      </c>
      <c r="G131" s="1">
        <v>-609.1</v>
      </c>
    </row>
    <row r="132" spans="2:7" x14ac:dyDescent="0.25">
      <c r="B132" s="4">
        <v>10544</v>
      </c>
      <c r="C132" s="1">
        <v>90.3</v>
      </c>
      <c r="D132" s="1">
        <v>357.5</v>
      </c>
      <c r="E132" s="1">
        <v>7529.4</v>
      </c>
      <c r="F132" s="1">
        <v>3103.7</v>
      </c>
      <c r="G132" s="1">
        <v>-613.4</v>
      </c>
    </row>
    <row r="133" spans="2:7" x14ac:dyDescent="0.25">
      <c r="B133" s="4">
        <v>10639</v>
      </c>
      <c r="C133" s="1">
        <v>90.7</v>
      </c>
      <c r="D133" s="1">
        <v>358.5</v>
      </c>
      <c r="E133" s="1">
        <v>7528.6</v>
      </c>
      <c r="F133" s="1">
        <v>3198.7</v>
      </c>
      <c r="G133" s="1">
        <v>-616.70000000000005</v>
      </c>
    </row>
    <row r="134" spans="2:7" x14ac:dyDescent="0.25">
      <c r="B134" s="4">
        <v>10733</v>
      </c>
      <c r="C134" s="1">
        <v>90.9</v>
      </c>
      <c r="D134" s="1">
        <v>357</v>
      </c>
      <c r="E134" s="1">
        <v>7527.3</v>
      </c>
      <c r="F134" s="1">
        <v>3292.6</v>
      </c>
      <c r="G134" s="1">
        <v>-620.4</v>
      </c>
    </row>
    <row r="135" spans="2:7" x14ac:dyDescent="0.25">
      <c r="B135" s="4">
        <v>10828</v>
      </c>
      <c r="C135" s="1">
        <v>89.5</v>
      </c>
      <c r="D135" s="1">
        <v>354.6</v>
      </c>
      <c r="E135" s="1">
        <v>7527</v>
      </c>
      <c r="F135" s="1">
        <v>3387.3</v>
      </c>
      <c r="G135" s="1">
        <v>-627.4</v>
      </c>
    </row>
    <row r="136" spans="2:7" x14ac:dyDescent="0.25">
      <c r="B136" s="4">
        <v>10922</v>
      </c>
      <c r="C136" s="1">
        <v>89.3</v>
      </c>
      <c r="D136" s="1">
        <v>357</v>
      </c>
      <c r="E136" s="1">
        <v>7528</v>
      </c>
      <c r="F136" s="1">
        <v>3481.1</v>
      </c>
      <c r="G136" s="1">
        <v>-634.29999999999995</v>
      </c>
    </row>
    <row r="137" spans="2:7" x14ac:dyDescent="0.25">
      <c r="B137" s="4">
        <v>11017</v>
      </c>
      <c r="C137" s="1">
        <v>90.7</v>
      </c>
      <c r="D137" s="1">
        <v>357.9</v>
      </c>
      <c r="E137" s="1">
        <v>7528</v>
      </c>
      <c r="F137" s="1">
        <v>3576</v>
      </c>
      <c r="G137" s="1">
        <v>-638.5</v>
      </c>
    </row>
    <row r="138" spans="2:7" x14ac:dyDescent="0.25">
      <c r="B138" s="4">
        <v>11112</v>
      </c>
      <c r="C138" s="1">
        <v>90.5</v>
      </c>
      <c r="D138" s="1">
        <v>0</v>
      </c>
      <c r="E138" s="1">
        <v>7527</v>
      </c>
      <c r="F138" s="1">
        <v>3670.9</v>
      </c>
      <c r="G138" s="1">
        <v>-640.20000000000005</v>
      </c>
    </row>
    <row r="139" spans="2:7" x14ac:dyDescent="0.25">
      <c r="B139" s="4">
        <v>11206</v>
      </c>
      <c r="C139" s="1">
        <v>90.9</v>
      </c>
      <c r="D139" s="1">
        <v>0.2</v>
      </c>
      <c r="E139" s="1">
        <v>7525.8</v>
      </c>
      <c r="F139" s="1">
        <v>3764.9</v>
      </c>
      <c r="G139" s="1">
        <v>-640.1</v>
      </c>
    </row>
    <row r="140" spans="2:7" x14ac:dyDescent="0.25">
      <c r="B140" s="4">
        <v>11301</v>
      </c>
      <c r="C140" s="1">
        <v>90.5</v>
      </c>
      <c r="D140" s="1">
        <v>3.3</v>
      </c>
      <c r="E140" s="1">
        <v>7524.7</v>
      </c>
      <c r="F140" s="1">
        <v>3859.9</v>
      </c>
      <c r="G140" s="1">
        <v>-637.20000000000005</v>
      </c>
    </row>
    <row r="141" spans="2:7" x14ac:dyDescent="0.25">
      <c r="B141" s="4">
        <v>11395</v>
      </c>
      <c r="C141" s="1">
        <v>90.4</v>
      </c>
      <c r="D141" s="1">
        <v>6.3</v>
      </c>
      <c r="E141" s="1">
        <v>7523.9</v>
      </c>
      <c r="F141" s="1">
        <v>3953.5</v>
      </c>
      <c r="G141" s="1">
        <v>-629.29999999999995</v>
      </c>
    </row>
    <row r="142" spans="2:7" x14ac:dyDescent="0.25">
      <c r="B142" s="4">
        <v>11490</v>
      </c>
      <c r="C142" s="1">
        <v>90.9</v>
      </c>
      <c r="D142" s="1">
        <v>5.6</v>
      </c>
      <c r="E142" s="1">
        <v>7522.8</v>
      </c>
      <c r="F142" s="1">
        <v>4048</v>
      </c>
      <c r="G142" s="1">
        <v>-619.4</v>
      </c>
    </row>
    <row r="143" spans="2:7" x14ac:dyDescent="0.25">
      <c r="B143" s="4">
        <v>11585</v>
      </c>
      <c r="C143" s="1">
        <v>90.4</v>
      </c>
      <c r="D143" s="1">
        <v>4</v>
      </c>
      <c r="E143" s="1">
        <v>7521.8</v>
      </c>
      <c r="F143" s="1">
        <v>4142.7</v>
      </c>
      <c r="G143" s="1">
        <v>-611.5</v>
      </c>
    </row>
    <row r="144" spans="2:7" x14ac:dyDescent="0.25">
      <c r="B144" s="4">
        <v>11679</v>
      </c>
      <c r="C144" s="1">
        <v>87.7</v>
      </c>
      <c r="D144" s="1">
        <v>3</v>
      </c>
      <c r="E144" s="1">
        <v>7523.3</v>
      </c>
      <c r="F144" s="1">
        <v>4236.5</v>
      </c>
      <c r="G144" s="1">
        <v>-605.79999999999995</v>
      </c>
    </row>
    <row r="145" spans="2:7" x14ac:dyDescent="0.25">
      <c r="B145" s="4">
        <v>11774</v>
      </c>
      <c r="C145" s="1">
        <v>90</v>
      </c>
      <c r="D145" s="1">
        <v>3.1</v>
      </c>
      <c r="E145" s="1">
        <v>7525.2</v>
      </c>
      <c r="F145" s="1">
        <v>4331.3</v>
      </c>
      <c r="G145" s="1">
        <v>-600.70000000000005</v>
      </c>
    </row>
    <row r="146" spans="2:7" x14ac:dyDescent="0.25">
      <c r="B146" s="4">
        <v>11869</v>
      </c>
      <c r="C146" s="1">
        <v>90.4</v>
      </c>
      <c r="D146" s="1">
        <v>7</v>
      </c>
      <c r="E146" s="1">
        <v>7524.9</v>
      </c>
      <c r="F146" s="1">
        <v>4425.8999999999996</v>
      </c>
      <c r="G146" s="1">
        <v>-592.29999999999995</v>
      </c>
    </row>
    <row r="147" spans="2:7" x14ac:dyDescent="0.25">
      <c r="B147" s="4">
        <v>11963</v>
      </c>
      <c r="C147" s="1">
        <v>90.9</v>
      </c>
      <c r="D147" s="1">
        <v>6.8</v>
      </c>
      <c r="E147" s="1">
        <v>7523.8</v>
      </c>
      <c r="F147" s="1">
        <v>4519.2</v>
      </c>
      <c r="G147" s="1">
        <v>-581.1</v>
      </c>
    </row>
    <row r="148" spans="2:7" x14ac:dyDescent="0.25">
      <c r="B148" s="4">
        <v>12057</v>
      </c>
      <c r="C148" s="1">
        <v>89.9</v>
      </c>
      <c r="D148" s="1">
        <v>6.3</v>
      </c>
      <c r="E148" s="1">
        <v>7523.2</v>
      </c>
      <c r="F148" s="1">
        <v>4612.6000000000004</v>
      </c>
      <c r="G148" s="1">
        <v>-570.29999999999995</v>
      </c>
    </row>
    <row r="149" spans="2:7" x14ac:dyDescent="0.25">
      <c r="B149" s="4">
        <v>12152</v>
      </c>
      <c r="C149" s="1">
        <v>88.4</v>
      </c>
      <c r="D149" s="1">
        <v>7.1</v>
      </c>
      <c r="E149" s="1">
        <v>7524.6</v>
      </c>
      <c r="F149" s="1">
        <v>4707</v>
      </c>
      <c r="G149" s="1">
        <v>-559.29999999999995</v>
      </c>
    </row>
    <row r="150" spans="2:7" x14ac:dyDescent="0.25">
      <c r="B150" s="4">
        <v>12246</v>
      </c>
      <c r="C150" s="1">
        <v>88.7</v>
      </c>
      <c r="D150" s="1">
        <v>6</v>
      </c>
      <c r="E150" s="1">
        <v>7527</v>
      </c>
      <c r="F150" s="1">
        <v>4800.3</v>
      </c>
      <c r="G150" s="1">
        <v>-548.5</v>
      </c>
    </row>
    <row r="151" spans="2:7" x14ac:dyDescent="0.25">
      <c r="B151" s="4">
        <v>12340</v>
      </c>
      <c r="C151" s="1">
        <v>92.1</v>
      </c>
      <c r="D151" s="1">
        <v>5.7</v>
      </c>
      <c r="E151" s="1">
        <v>7526.3</v>
      </c>
      <c r="F151" s="1">
        <v>4893.8</v>
      </c>
      <c r="G151" s="1">
        <v>-539</v>
      </c>
    </row>
    <row r="152" spans="2:7" x14ac:dyDescent="0.25">
      <c r="B152" s="4">
        <v>12435</v>
      </c>
      <c r="C152" s="1">
        <v>92.4</v>
      </c>
      <c r="D152" s="1">
        <v>3.4</v>
      </c>
      <c r="E152" s="1">
        <v>7522.6</v>
      </c>
      <c r="F152" s="1">
        <v>4988.3999999999996</v>
      </c>
      <c r="G152" s="1">
        <v>-531.4</v>
      </c>
    </row>
    <row r="153" spans="2:7" x14ac:dyDescent="0.25">
      <c r="B153" s="4">
        <v>12540</v>
      </c>
      <c r="C153" s="1">
        <v>93.2</v>
      </c>
      <c r="D153" s="1">
        <v>5.4</v>
      </c>
      <c r="E153" s="1">
        <v>7517.4</v>
      </c>
      <c r="F153" s="1">
        <v>5093</v>
      </c>
      <c r="G153" s="1">
        <v>-523.4</v>
      </c>
    </row>
    <row r="154" spans="2:7" x14ac:dyDescent="0.25">
      <c r="B154" s="4">
        <v>12595</v>
      </c>
      <c r="C154" s="1">
        <v>93.2</v>
      </c>
      <c r="D154" s="1">
        <v>5.4</v>
      </c>
      <c r="E154" s="1">
        <v>7514.4</v>
      </c>
      <c r="F154" s="1">
        <v>5147.7</v>
      </c>
      <c r="G154" s="1">
        <v>-518.20000000000005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2015-02-27T20:59:05Z</dcterms:modified>
</cp:coreProperties>
</file>