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650" yWindow="17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<sst xmlns="http://schemas.openxmlformats.org/spreadsheetml/2006/main" count="42" uniqueCount="38">
  <si>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</si>
  <si>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</si>
  <si>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</si>
  <si>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</si>
  <si>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</si>
  <si>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</si>
  <si>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</si>
  <si>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</si>
  <si>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</si>
  <si>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</si>
  <si>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</si>
  <si>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</si>
  <si>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</si>
  <si>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</si>
  <si>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</si>
  <si>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</si>
  <si>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</si>
  <si>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</si>
  <si>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</si>
  <si>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</si>
  <si>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</si>
  <si>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</si>
  <si>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</si>
  <si>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</si>
  <si>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</si>
  <si>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</si>
  <si>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</si>
  <si>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</si>
  <si>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</si>
  <si>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</si>
  <si>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</si>
  <si>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</si>
  <si>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</si>
  <si>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</si>
  <si>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State 4-62-2-3225CH2</t>
  </si>
  <si>
    <t>123-38964</t>
  </si>
  <si>
    <t xml:space="preserve">SWNW 2 4N 62W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</si>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</sst>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5" xfId="0" applyBorder="1"/>
    <xf numFmtId="0" fontId="0" fillId="2" borderId="6" xfId="0" applyFont="1" applyFill="1" applyBorder="1"/>
    <xf numFmtId="0" fontId="0" fillId="0" borderId="7" xfId="0" applyFont="1" applyBorder="1" applyAlignment="1">
      <alignment horizontal="left"/>
    </xf>
    <xf numFmtId="0" fontId="0" fillId="3" borderId="7" xfId="0" applyFill="1" applyBorder="1"/>
    <xf numFmtId="0" fontId="0" fillId="2" borderId="6" xfId="0" applyFill="1" applyBorder="1"/>
    <xf numFmtId="0" fontId="0" fillId="0" borderId="7" xfId="0" applyFill="1" applyBorder="1"/>
    <xf numFmtId="0" fontId="0" fillId="2" borderId="7" xfId="0" applyFill="1" applyBorder="1"/>
    <xf numFmtId="0" fontId="0" fillId="3" borderId="6" xfId="0" applyFill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0" t="s">
        <v>7</v>
      </c>
      <c r="B2" s="5">
        <v>0</v>
      </c>
      <c r="C2" s="6">
        <v>0</v>
      </c>
      <c r="D2" s="13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8" t="s">
        <v>33</v>
      </c>
      <c r="B3" s="5">
        <v>100</v>
      </c>
      <c r="C3" s="6">
        <v>0.81</v>
      </c>
      <c r="D3" s="13">
        <v>270.70999999999998</v>
      </c>
      <c r="E3" s="5">
        <v>100</v>
      </c>
      <c r="F3" s="5">
        <v>0.01</v>
      </c>
      <c r="G3" s="5">
        <v>-0.71</v>
      </c>
    </row>
    <row r="4" spans="1:9" ht="15.75" thickBot="1" x14ac:dyDescent="0.3">
      <c r="A4" s="19" t="s">
        <v>8</v>
      </c>
      <c r="B4" s="5">
        <v>200</v>
      </c>
      <c r="C4" s="6">
        <v>0.66</v>
      </c>
      <c r="D4" s="13">
        <v>238.86</v>
      </c>
      <c r="E4" s="5">
        <v>199.99</v>
      </c>
      <c r="F4" s="5">
        <v>-0.28000000000000003</v>
      </c>
      <c r="G4" s="5">
        <v>-1.91</v>
      </c>
    </row>
    <row r="5" spans="1:9" ht="15.75" thickBot="1" x14ac:dyDescent="0.3">
      <c r="A5" s="20">
        <v>10071</v>
      </c>
      <c r="B5" s="5">
        <v>300</v>
      </c>
      <c r="C5" s="6">
        <v>0.48</v>
      </c>
      <c r="D5" s="13">
        <v>199.87</v>
      </c>
      <c r="E5" s="5">
        <v>299.98</v>
      </c>
      <c r="F5" s="5">
        <v>-0.97</v>
      </c>
      <c r="G5" s="5">
        <v>-2.54</v>
      </c>
    </row>
    <row r="6" spans="1:9" ht="15.75" thickBot="1" x14ac:dyDescent="0.3">
      <c r="A6" s="19" t="s">
        <v>9</v>
      </c>
      <c r="B6" s="5">
        <v>400</v>
      </c>
      <c r="C6" s="6">
        <v>0.36</v>
      </c>
      <c r="D6" s="5">
        <v>126.43</v>
      </c>
      <c r="E6" s="5">
        <v>399.98</v>
      </c>
      <c r="F6" s="5">
        <v>-1.55</v>
      </c>
      <c r="G6" s="5">
        <v>-2.4300000000000002</v>
      </c>
    </row>
    <row r="7" spans="1:9" ht="15.75" thickBot="1" x14ac:dyDescent="0.3">
      <c r="A7" s="21" t="s">
        <v>34</v>
      </c>
      <c r="B7" s="5">
        <v>500</v>
      </c>
      <c r="C7" s="6">
        <v>0.44</v>
      </c>
      <c r="D7" s="5">
        <v>14.67</v>
      </c>
      <c r="E7" s="5">
        <v>499.98</v>
      </c>
      <c r="F7" s="5">
        <v>-1.37</v>
      </c>
      <c r="G7" s="5">
        <v>-2.08</v>
      </c>
    </row>
    <row r="8" spans="1:9" ht="15.75" thickBot="1" x14ac:dyDescent="0.3">
      <c r="A8" s="22" t="s">
        <v>12</v>
      </c>
      <c r="B8" s="5">
        <v>600</v>
      </c>
      <c r="C8" s="6">
        <v>0.83</v>
      </c>
      <c r="D8" s="5">
        <v>314.44</v>
      </c>
      <c r="E8" s="5">
        <v>599.98</v>
      </c>
      <c r="F8" s="5">
        <v>-0.49</v>
      </c>
      <c r="G8" s="5">
        <v>-2.5</v>
      </c>
    </row>
    <row r="9" spans="1:9" ht="15.75" thickBot="1" x14ac:dyDescent="0.3">
      <c r="A9" s="23" t="s">
        <v>35</v>
      </c>
      <c r="B9" s="5">
        <v>700</v>
      </c>
      <c r="C9" s="6">
        <v>0.63</v>
      </c>
      <c r="D9" s="5">
        <v>248.31</v>
      </c>
      <c r="E9" s="5">
        <v>699.97</v>
      </c>
      <c r="F9" s="5">
        <v>-0.19</v>
      </c>
      <c r="G9" s="5">
        <v>-3.53</v>
      </c>
    </row>
    <row r="10" spans="1:9" ht="15.75" thickBot="1" x14ac:dyDescent="0.3">
      <c r="A10" s="24" t="s">
        <v>11</v>
      </c>
      <c r="B10" s="5">
        <v>760</v>
      </c>
      <c r="C10" s="6">
        <v>0.36</v>
      </c>
      <c r="D10" s="5">
        <v>166.31</v>
      </c>
      <c r="E10" s="5">
        <v>759.97</v>
      </c>
      <c r="F10" s="5">
        <v>-0.49</v>
      </c>
      <c r="G10" s="5">
        <v>-3.79</v>
      </c>
    </row>
    <row r="11" spans="1:9" ht="15.75" thickBot="1" x14ac:dyDescent="0.3">
      <c r="A11" s="25" t="s">
        <v>36</v>
      </c>
      <c r="B11" s="5">
        <v>875</v>
      </c>
      <c r="C11" s="6">
        <v>0.3</v>
      </c>
      <c r="D11" s="5">
        <v>241.6</v>
      </c>
      <c r="E11" s="5">
        <v>874.97</v>
      </c>
      <c r="F11" s="5">
        <v>-0.98</v>
      </c>
      <c r="G11" s="5">
        <v>-3.97</v>
      </c>
    </row>
    <row r="12" spans="1:9" ht="15.75" thickBot="1" x14ac:dyDescent="0.3">
      <c r="A12" s="24" t="s">
        <v>10</v>
      </c>
      <c r="B12" s="5">
        <v>967</v>
      </c>
      <c r="C12" s="6">
        <v>1.9</v>
      </c>
      <c r="D12" s="5">
        <v>191.5</v>
      </c>
      <c r="E12" s="5">
        <v>966.95</v>
      </c>
      <c r="F12" s="5">
        <v>-2.59</v>
      </c>
      <c r="G12" s="5">
        <v>-4.49</v>
      </c>
    </row>
    <row r="13" spans="1:9" ht="15.75" thickBot="1" x14ac:dyDescent="0.3">
      <c r="A13" s="26" t="s">
        <v>37</v>
      </c>
      <c r="B13" s="5">
        <v>1058</v>
      </c>
      <c r="C13" s="6">
        <v>3.6</v>
      </c>
      <c r="D13" s="5">
        <v>193.5</v>
      </c>
      <c r="E13" s="5">
        <v>1057.8399999999999</v>
      </c>
      <c r="F13" s="5">
        <v>-6.85</v>
      </c>
      <c r="G13" s="5">
        <v>-5.45</v>
      </c>
    </row>
    <row r="14" spans="1:9" ht="15.75" thickBot="1" x14ac:dyDescent="0.3">
      <c r="A14" s="11" t="s">
        <v>29</v>
      </c>
      <c r="B14" s="5">
        <v>1150</v>
      </c>
      <c r="C14" s="6">
        <v>6.6</v>
      </c>
      <c r="D14" s="5">
        <v>193.2</v>
      </c>
      <c r="E14" s="5">
        <v>1149.46</v>
      </c>
      <c r="F14" s="5">
        <v>-14.81</v>
      </c>
      <c r="G14" s="5">
        <v>-7.34</v>
      </c>
    </row>
    <row r="15" spans="1:9" ht="15.75" thickBot="1" x14ac:dyDescent="0.3">
      <c r="A15" t="str">
        <f>INDEX(Lookup!E2:E5,Lookup!F2)</f>
        <v>Horizontal</v>
      </c>
      <c r="B15" s="5">
        <v>1242</v>
      </c>
      <c r="C15" s="6">
        <v>9.3000000000000007</v>
      </c>
      <c r="D15" s="5">
        <v>190.3</v>
      </c>
      <c r="E15" s="5">
        <v>1240.57</v>
      </c>
      <c r="F15" s="5">
        <v>-27.27</v>
      </c>
      <c r="G15" s="5">
        <v>-9.8699999999999992</v>
      </c>
    </row>
    <row r="16" spans="1:9" ht="15.75" thickBot="1" x14ac:dyDescent="0.3">
      <c r="A16" s="11" t="s">
        <v>13</v>
      </c>
      <c r="B16" s="5">
        <v>1333</v>
      </c>
      <c r="C16" s="6">
        <v>11.6</v>
      </c>
      <c r="D16" s="5">
        <v>191</v>
      </c>
      <c r="E16" s="5">
        <v>1330.06</v>
      </c>
      <c r="F16" s="5">
        <v>-43.49</v>
      </c>
      <c r="G16" s="5">
        <v>-12.93</v>
      </c>
    </row>
    <row r="17" spans="1:7" ht="15.75" thickBot="1" x14ac:dyDescent="0.3">
      <c r="A17" t="str">
        <f>INDEX(Lookup!A2:A4,Lookup!B2)</f>
        <v>True</v>
      </c>
      <c r="B17" s="14">
        <v>1426</v>
      </c>
      <c r="C17" s="12">
        <v>12.1</v>
      </c>
      <c r="D17" s="12">
        <v>190.1</v>
      </c>
      <c r="E17" s="12">
        <v>1421.07</v>
      </c>
      <c r="F17" s="12">
        <v>-62.26</v>
      </c>
      <c r="G17" s="12">
        <v>-16.43</v>
      </c>
    </row>
    <row r="18" spans="1:7" ht="15.75" thickBot="1" x14ac:dyDescent="0.3">
      <c r="A18" s="11" t="s">
        <v>15</v>
      </c>
      <c r="B18" s="15">
        <v>1518</v>
      </c>
      <c r="C18" s="1">
        <v>11.6</v>
      </c>
      <c r="D18" s="1">
        <v>188.1</v>
      </c>
      <c r="E18" s="1">
        <v>1511.11</v>
      </c>
      <c r="F18" s="1">
        <v>-80.91</v>
      </c>
      <c r="G18" s="1">
        <v>-19.420000000000002</v>
      </c>
    </row>
    <row r="19" spans="1:7" x14ac:dyDescent="0.25">
      <c r="A19" t="e">
        <f>INDEX(Lookup!C2:C12,Lookup!D2)</f>
        <v>#VALUE!</v>
      </c>
      <c r="B19" s="15">
        <v>1610</v>
      </c>
      <c r="C19" s="1">
        <v>10.7</v>
      </c>
      <c r="D19" s="1">
        <v>185.9</v>
      </c>
      <c r="E19" s="1">
        <v>1601.38</v>
      </c>
      <c r="F19" s="1">
        <v>-98.57</v>
      </c>
      <c r="G19" s="1">
        <v>-21.6</v>
      </c>
    </row>
    <row r="20" spans="1:7" x14ac:dyDescent="0.25">
      <c r="B20" s="15">
        <v>1702</v>
      </c>
      <c r="C20" s="1">
        <v>12.3</v>
      </c>
      <c r="D20" s="1">
        <v>188.8</v>
      </c>
      <c r="E20" s="1">
        <v>1691.53</v>
      </c>
      <c r="F20" s="1">
        <v>-116.75</v>
      </c>
      <c r="G20" s="1">
        <v>-23.98</v>
      </c>
    </row>
    <row r="21" spans="1:7" x14ac:dyDescent="0.25">
      <c r="B21" s="15">
        <v>1793</v>
      </c>
      <c r="C21" s="1">
        <v>12.3</v>
      </c>
      <c r="D21" s="1">
        <v>189.4</v>
      </c>
      <c r="E21" s="1">
        <v>1780.44</v>
      </c>
      <c r="F21" s="1">
        <v>-135.88999999999999</v>
      </c>
      <c r="G21" s="1">
        <v>-27.05</v>
      </c>
    </row>
    <row r="22" spans="1:7" x14ac:dyDescent="0.25">
      <c r="B22" s="15">
        <v>1885</v>
      </c>
      <c r="C22" s="1">
        <v>13.6</v>
      </c>
      <c r="D22" s="1">
        <v>190.9</v>
      </c>
      <c r="E22" s="1">
        <v>1870.1</v>
      </c>
      <c r="F22" s="1">
        <v>-156.18</v>
      </c>
      <c r="G22" s="1">
        <v>-30.69</v>
      </c>
    </row>
    <row r="23" spans="1:7" x14ac:dyDescent="0.25">
      <c r="B23" s="15">
        <v>1980</v>
      </c>
      <c r="C23" s="1">
        <v>13.8</v>
      </c>
      <c r="D23" s="1">
        <v>192.1</v>
      </c>
      <c r="E23" s="1">
        <v>1962.39</v>
      </c>
      <c r="F23" s="1">
        <v>-178.23</v>
      </c>
      <c r="G23" s="1">
        <v>-35.18</v>
      </c>
    </row>
    <row r="24" spans="1:7" x14ac:dyDescent="0.25">
      <c r="B24" s="15">
        <v>2075</v>
      </c>
      <c r="C24" s="1">
        <v>13.7</v>
      </c>
      <c r="D24" s="1">
        <v>192.4</v>
      </c>
      <c r="E24" s="1">
        <v>2054.67</v>
      </c>
      <c r="F24" s="1">
        <v>-200.29</v>
      </c>
      <c r="G24" s="1">
        <v>-39.97</v>
      </c>
    </row>
    <row r="25" spans="1:7" x14ac:dyDescent="0.25">
      <c r="B25" s="15">
        <v>2170</v>
      </c>
      <c r="C25" s="1">
        <v>13.5</v>
      </c>
      <c r="D25" s="1">
        <v>192.3</v>
      </c>
      <c r="E25" s="1">
        <v>2147.0100000000002</v>
      </c>
      <c r="F25" s="1">
        <v>-222.11</v>
      </c>
      <c r="G25" s="1">
        <v>-44.75</v>
      </c>
    </row>
    <row r="26" spans="1:7" x14ac:dyDescent="0.25">
      <c r="B26" s="15">
        <v>2265</v>
      </c>
      <c r="C26" s="1">
        <v>13.5</v>
      </c>
      <c r="D26" s="1">
        <v>192.9</v>
      </c>
      <c r="E26" s="1">
        <v>2239.38</v>
      </c>
      <c r="F26" s="1">
        <v>-243.76</v>
      </c>
      <c r="G26" s="1">
        <v>-49.59</v>
      </c>
    </row>
    <row r="27" spans="1:7" x14ac:dyDescent="0.25">
      <c r="B27" s="15">
        <v>2361</v>
      </c>
      <c r="C27" s="1">
        <v>14.7</v>
      </c>
      <c r="D27" s="1">
        <v>193.2</v>
      </c>
      <c r="E27" s="1">
        <v>2332.4899999999998</v>
      </c>
      <c r="F27" s="1">
        <v>-266.54000000000002</v>
      </c>
      <c r="G27" s="1">
        <v>-54.87</v>
      </c>
    </row>
    <row r="28" spans="1:7" x14ac:dyDescent="0.25">
      <c r="B28" s="15">
        <v>2456</v>
      </c>
      <c r="C28" s="1">
        <v>14.9</v>
      </c>
      <c r="D28" s="1">
        <v>193.3</v>
      </c>
      <c r="E28" s="1">
        <v>2424.34</v>
      </c>
      <c r="F28" s="1">
        <v>-290.16000000000003</v>
      </c>
      <c r="G28" s="1">
        <v>-60.43</v>
      </c>
    </row>
    <row r="29" spans="1:7" x14ac:dyDescent="0.25">
      <c r="B29" s="15">
        <v>2551</v>
      </c>
      <c r="C29" s="1">
        <v>15.1</v>
      </c>
      <c r="D29" s="1">
        <v>193.7</v>
      </c>
      <c r="E29" s="1">
        <v>2516.1</v>
      </c>
      <c r="F29" s="1">
        <v>-314.07</v>
      </c>
      <c r="G29" s="1">
        <v>-66.17</v>
      </c>
    </row>
    <row r="30" spans="1:7" x14ac:dyDescent="0.25">
      <c r="B30" s="15">
        <v>2646</v>
      </c>
      <c r="C30" s="1">
        <v>15.3</v>
      </c>
      <c r="D30" s="1">
        <v>193.4</v>
      </c>
      <c r="E30" s="1">
        <v>2607.7800000000002</v>
      </c>
      <c r="F30" s="1">
        <v>-338.28</v>
      </c>
      <c r="G30" s="1">
        <v>-72.010000000000005</v>
      </c>
    </row>
    <row r="31" spans="1:7" x14ac:dyDescent="0.25">
      <c r="B31" s="15">
        <v>2741</v>
      </c>
      <c r="C31" s="1">
        <v>15.5</v>
      </c>
      <c r="D31" s="1">
        <v>193.2</v>
      </c>
      <c r="E31" s="1">
        <v>2699.37</v>
      </c>
      <c r="F31" s="1">
        <v>-362.83</v>
      </c>
      <c r="G31" s="1">
        <v>-77.81</v>
      </c>
    </row>
    <row r="32" spans="1:7" x14ac:dyDescent="0.25">
      <c r="B32" s="4">
        <v>2836</v>
      </c>
      <c r="C32" s="1">
        <v>15.4</v>
      </c>
      <c r="D32" s="1">
        <v>193.9</v>
      </c>
      <c r="E32" s="1">
        <v>2790.93</v>
      </c>
      <c r="F32" s="1">
        <v>-387.44</v>
      </c>
      <c r="G32" s="1">
        <v>-83.74</v>
      </c>
    </row>
    <row r="33" spans="2:7" x14ac:dyDescent="0.25">
      <c r="B33" s="4">
        <v>2931</v>
      </c>
      <c r="C33" s="1">
        <v>15.3</v>
      </c>
      <c r="D33" s="1">
        <v>194.4</v>
      </c>
      <c r="E33" s="1">
        <v>2882.54</v>
      </c>
      <c r="F33" s="1">
        <v>-411.82</v>
      </c>
      <c r="G33" s="1">
        <v>-89.89</v>
      </c>
    </row>
    <row r="34" spans="2:7" x14ac:dyDescent="0.25">
      <c r="B34" s="4">
        <v>3027</v>
      </c>
      <c r="C34" s="1">
        <v>15.1</v>
      </c>
      <c r="D34" s="1">
        <v>195.1</v>
      </c>
      <c r="E34" s="1">
        <v>2975.19</v>
      </c>
      <c r="F34" s="1">
        <v>-436.16</v>
      </c>
      <c r="G34" s="1">
        <v>-96.29</v>
      </c>
    </row>
    <row r="35" spans="2:7" x14ac:dyDescent="0.25">
      <c r="B35" s="4">
        <v>3122</v>
      </c>
      <c r="C35" s="1">
        <v>14.7</v>
      </c>
      <c r="D35" s="1">
        <v>194.8</v>
      </c>
      <c r="E35" s="1">
        <v>3066.99</v>
      </c>
      <c r="F35" s="1">
        <v>-459.76</v>
      </c>
      <c r="G35" s="1">
        <v>-102.6</v>
      </c>
    </row>
    <row r="36" spans="2:7" x14ac:dyDescent="0.25">
      <c r="B36" s="4">
        <v>3217</v>
      </c>
      <c r="C36" s="1">
        <v>14.9</v>
      </c>
      <c r="D36" s="1">
        <v>195.5</v>
      </c>
      <c r="E36" s="1">
        <v>3158.84</v>
      </c>
      <c r="F36" s="1">
        <v>-483.19</v>
      </c>
      <c r="G36" s="1">
        <v>-108.94</v>
      </c>
    </row>
    <row r="37" spans="2:7" x14ac:dyDescent="0.25">
      <c r="B37" s="4">
        <v>3313</v>
      </c>
      <c r="C37" s="1">
        <v>14.8</v>
      </c>
      <c r="D37" s="1">
        <v>195.7</v>
      </c>
      <c r="E37" s="1">
        <v>3251.63</v>
      </c>
      <c r="F37" s="1">
        <v>-506.88</v>
      </c>
      <c r="G37" s="1">
        <v>-115.56</v>
      </c>
    </row>
    <row r="38" spans="2:7" x14ac:dyDescent="0.25">
      <c r="B38" s="4">
        <v>3408</v>
      </c>
      <c r="C38" s="1">
        <v>15.1</v>
      </c>
      <c r="D38" s="1">
        <v>196.1</v>
      </c>
      <c r="E38" s="1">
        <v>3343.42</v>
      </c>
      <c r="F38" s="1">
        <v>-530.45000000000005</v>
      </c>
      <c r="G38" s="1">
        <v>-122.27</v>
      </c>
    </row>
    <row r="39" spans="2:7" x14ac:dyDescent="0.25">
      <c r="B39" s="4">
        <v>3503</v>
      </c>
      <c r="C39" s="1">
        <v>15.5</v>
      </c>
      <c r="D39" s="1">
        <v>196.2</v>
      </c>
      <c r="E39" s="1">
        <v>3435.05</v>
      </c>
      <c r="F39" s="1">
        <v>-554.53</v>
      </c>
      <c r="G39" s="1">
        <v>-129.24</v>
      </c>
    </row>
    <row r="40" spans="2:7" x14ac:dyDescent="0.25">
      <c r="B40" s="4">
        <v>3598</v>
      </c>
      <c r="C40" s="1">
        <v>15.8</v>
      </c>
      <c r="D40" s="1">
        <v>196.9</v>
      </c>
      <c r="E40" s="1">
        <v>3526.53</v>
      </c>
      <c r="F40" s="1">
        <v>-579.1</v>
      </c>
      <c r="G40" s="1">
        <v>-136.54</v>
      </c>
    </row>
    <row r="41" spans="2:7" x14ac:dyDescent="0.25">
      <c r="B41" s="4">
        <v>3692</v>
      </c>
      <c r="C41" s="1">
        <v>15.5</v>
      </c>
      <c r="D41" s="1">
        <v>194.3</v>
      </c>
      <c r="E41" s="1">
        <v>3617.04</v>
      </c>
      <c r="F41" s="1">
        <v>-603.51</v>
      </c>
      <c r="G41" s="1">
        <v>-143.37</v>
      </c>
    </row>
    <row r="42" spans="2:7" x14ac:dyDescent="0.25">
      <c r="B42" s="4">
        <v>3787</v>
      </c>
      <c r="C42" s="1">
        <v>14.1</v>
      </c>
      <c r="D42" s="1">
        <v>191.4</v>
      </c>
      <c r="E42" s="1">
        <v>3708.89</v>
      </c>
      <c r="F42" s="1">
        <v>-627.16</v>
      </c>
      <c r="G42" s="1">
        <v>-148.79</v>
      </c>
    </row>
    <row r="43" spans="2:7" x14ac:dyDescent="0.25">
      <c r="B43" s="4">
        <v>3882</v>
      </c>
      <c r="C43" s="1">
        <v>13.6</v>
      </c>
      <c r="D43" s="1">
        <v>192.2</v>
      </c>
      <c r="E43" s="1">
        <v>3801.13</v>
      </c>
      <c r="F43" s="1">
        <v>-649.41999999999996</v>
      </c>
      <c r="G43" s="1">
        <v>-153.44</v>
      </c>
    </row>
    <row r="44" spans="2:7" x14ac:dyDescent="0.25">
      <c r="B44" s="4">
        <v>3977</v>
      </c>
      <c r="C44" s="1">
        <v>13.1</v>
      </c>
      <c r="D44" s="1">
        <v>192.8</v>
      </c>
      <c r="E44" s="1">
        <v>3893.56</v>
      </c>
      <c r="F44" s="1">
        <v>-670.83</v>
      </c>
      <c r="G44" s="1">
        <v>-158.18</v>
      </c>
    </row>
    <row r="45" spans="2:7" x14ac:dyDescent="0.25">
      <c r="B45" s="4">
        <v>4072</v>
      </c>
      <c r="C45" s="1">
        <v>13.1</v>
      </c>
      <c r="D45" s="1">
        <v>191.5</v>
      </c>
      <c r="E45" s="1">
        <v>3986.09</v>
      </c>
      <c r="F45" s="1">
        <v>-691.88</v>
      </c>
      <c r="G45" s="1">
        <v>-162.72</v>
      </c>
    </row>
    <row r="46" spans="2:7" x14ac:dyDescent="0.25">
      <c r="B46" s="4">
        <v>4167</v>
      </c>
      <c r="C46" s="1">
        <v>13.4</v>
      </c>
      <c r="D46" s="1">
        <v>191.2</v>
      </c>
      <c r="E46" s="1">
        <v>4078.56</v>
      </c>
      <c r="F46" s="1">
        <v>-713.23</v>
      </c>
      <c r="G46" s="1">
        <v>-167</v>
      </c>
    </row>
    <row r="47" spans="2:7" x14ac:dyDescent="0.25">
      <c r="B47" s="4">
        <v>4262</v>
      </c>
      <c r="C47" s="1">
        <v>13.3</v>
      </c>
      <c r="D47" s="1">
        <v>191.6</v>
      </c>
      <c r="E47" s="1">
        <v>4170.99</v>
      </c>
      <c r="F47" s="1">
        <v>-734.73</v>
      </c>
      <c r="G47" s="1">
        <v>-171.34</v>
      </c>
    </row>
    <row r="48" spans="2:7" x14ac:dyDescent="0.25">
      <c r="B48" s="4">
        <v>4357</v>
      </c>
      <c r="C48" s="1">
        <v>12.7</v>
      </c>
      <c r="D48" s="1">
        <v>192.2</v>
      </c>
      <c r="E48" s="1">
        <v>4263.5600000000004</v>
      </c>
      <c r="F48" s="1">
        <v>-755.64</v>
      </c>
      <c r="G48" s="1">
        <v>-175.74</v>
      </c>
    </row>
    <row r="49" spans="2:7" x14ac:dyDescent="0.25">
      <c r="B49" s="4">
        <v>4452</v>
      </c>
      <c r="C49" s="1">
        <v>12.3</v>
      </c>
      <c r="D49" s="1">
        <v>191.6</v>
      </c>
      <c r="E49" s="1">
        <v>4356.3100000000004</v>
      </c>
      <c r="F49" s="1">
        <v>-775.76</v>
      </c>
      <c r="G49" s="1">
        <v>-179.98</v>
      </c>
    </row>
    <row r="50" spans="2:7" x14ac:dyDescent="0.25">
      <c r="B50" s="4">
        <v>4547</v>
      </c>
      <c r="C50" s="1">
        <v>12</v>
      </c>
      <c r="D50" s="1">
        <v>192.1</v>
      </c>
      <c r="E50" s="1">
        <v>4449.18</v>
      </c>
      <c r="F50" s="1">
        <v>-795.33</v>
      </c>
      <c r="G50" s="1">
        <v>-184.09</v>
      </c>
    </row>
    <row r="51" spans="2:7" x14ac:dyDescent="0.25">
      <c r="B51" s="4">
        <v>4642</v>
      </c>
      <c r="C51" s="1">
        <v>10.4</v>
      </c>
      <c r="D51" s="1">
        <v>192.7</v>
      </c>
      <c r="E51" s="1">
        <v>4542.37</v>
      </c>
      <c r="F51" s="1">
        <v>-813.35</v>
      </c>
      <c r="G51" s="1">
        <v>-188.04</v>
      </c>
    </row>
    <row r="52" spans="2:7" x14ac:dyDescent="0.25">
      <c r="B52" s="4">
        <v>4735</v>
      </c>
      <c r="C52" s="1">
        <v>9.1</v>
      </c>
      <c r="D52" s="1">
        <v>190.3</v>
      </c>
      <c r="E52" s="1">
        <v>4634.0200000000004</v>
      </c>
      <c r="F52" s="1">
        <v>-828.78</v>
      </c>
      <c r="G52" s="1">
        <v>-191.2</v>
      </c>
    </row>
    <row r="53" spans="2:7" x14ac:dyDescent="0.25">
      <c r="B53" s="4">
        <v>4830</v>
      </c>
      <c r="C53" s="1">
        <v>8</v>
      </c>
      <c r="D53" s="1">
        <v>183.9</v>
      </c>
      <c r="E53" s="1">
        <v>4727.97</v>
      </c>
      <c r="F53" s="1">
        <v>-842.77</v>
      </c>
      <c r="G53" s="1">
        <v>-192.99</v>
      </c>
    </row>
    <row r="54" spans="2:7" x14ac:dyDescent="0.25">
      <c r="B54" s="4">
        <v>4926</v>
      </c>
      <c r="C54" s="1">
        <v>6</v>
      </c>
      <c r="D54" s="1">
        <v>175.5</v>
      </c>
      <c r="E54" s="1">
        <v>4823.25</v>
      </c>
      <c r="F54" s="1">
        <v>-854.44</v>
      </c>
      <c r="G54" s="1">
        <v>-193.06</v>
      </c>
    </row>
    <row r="55" spans="2:7" x14ac:dyDescent="0.25">
      <c r="B55" s="4">
        <v>5020</v>
      </c>
      <c r="C55" s="1">
        <v>2.5</v>
      </c>
      <c r="D55" s="1">
        <v>156.5</v>
      </c>
      <c r="E55" s="1">
        <v>4916.9799999999996</v>
      </c>
      <c r="F55" s="1">
        <v>-861.22</v>
      </c>
      <c r="G55" s="1">
        <v>-191.85</v>
      </c>
    </row>
    <row r="56" spans="2:7" x14ac:dyDescent="0.25">
      <c r="B56" s="4">
        <v>5116</v>
      </c>
      <c r="C56" s="1">
        <v>0.1</v>
      </c>
      <c r="D56" s="1">
        <v>116.8</v>
      </c>
      <c r="E56" s="1">
        <v>5012.95</v>
      </c>
      <c r="F56" s="1">
        <v>-863.17</v>
      </c>
      <c r="G56" s="1">
        <v>-190.94</v>
      </c>
    </row>
    <row r="57" spans="2:7" x14ac:dyDescent="0.25">
      <c r="B57" s="4">
        <v>5211</v>
      </c>
      <c r="C57" s="1">
        <v>0.1</v>
      </c>
      <c r="D57" s="1">
        <v>48.8</v>
      </c>
      <c r="E57" s="1">
        <v>5107.95</v>
      </c>
      <c r="F57" s="1">
        <v>-863.16</v>
      </c>
      <c r="G57" s="1">
        <v>-190.81</v>
      </c>
    </row>
    <row r="58" spans="2:7" x14ac:dyDescent="0.25">
      <c r="B58" s="4">
        <v>5306</v>
      </c>
      <c r="C58" s="1">
        <v>0.3</v>
      </c>
      <c r="D58" s="1">
        <v>98.5</v>
      </c>
      <c r="E58" s="1">
        <v>5202.95</v>
      </c>
      <c r="F58" s="1">
        <v>-863.14</v>
      </c>
      <c r="G58" s="1">
        <v>-190.5</v>
      </c>
    </row>
    <row r="59" spans="2:7" x14ac:dyDescent="0.25">
      <c r="B59" s="4">
        <v>5400</v>
      </c>
      <c r="C59" s="1">
        <v>0.4</v>
      </c>
      <c r="D59" s="1">
        <v>358.1</v>
      </c>
      <c r="E59" s="1">
        <v>5296.95</v>
      </c>
      <c r="F59" s="1">
        <v>-862.85</v>
      </c>
      <c r="G59" s="1">
        <v>-190.27</v>
      </c>
    </row>
    <row r="60" spans="2:7" x14ac:dyDescent="0.25">
      <c r="B60" s="4">
        <v>5495</v>
      </c>
      <c r="C60" s="1">
        <v>0.7</v>
      </c>
      <c r="D60" s="1">
        <v>77.8</v>
      </c>
      <c r="E60" s="1">
        <v>5391.94</v>
      </c>
      <c r="F60" s="1">
        <v>-862.39</v>
      </c>
      <c r="G60" s="1">
        <v>-189.71</v>
      </c>
    </row>
    <row r="61" spans="2:7" x14ac:dyDescent="0.25">
      <c r="B61" s="4">
        <v>5590</v>
      </c>
      <c r="C61" s="1">
        <v>0.8</v>
      </c>
      <c r="D61" s="1">
        <v>101.9</v>
      </c>
      <c r="E61" s="1">
        <v>5486.93</v>
      </c>
      <c r="F61" s="1">
        <v>-862.41</v>
      </c>
      <c r="G61" s="1">
        <v>-188.49</v>
      </c>
    </row>
    <row r="62" spans="2:7" x14ac:dyDescent="0.25">
      <c r="B62" s="4">
        <v>5668</v>
      </c>
      <c r="C62" s="1">
        <v>1</v>
      </c>
      <c r="D62" s="1">
        <v>120.4</v>
      </c>
      <c r="E62" s="1">
        <v>5564.93</v>
      </c>
      <c r="F62" s="1">
        <v>-862.86</v>
      </c>
      <c r="G62" s="1">
        <v>-187.37</v>
      </c>
    </row>
    <row r="63" spans="2:7" x14ac:dyDescent="0.25">
      <c r="B63" s="4">
        <v>5763</v>
      </c>
      <c r="C63" s="1">
        <v>0.8</v>
      </c>
      <c r="D63" s="1">
        <v>123.8</v>
      </c>
      <c r="E63" s="1">
        <v>5659.91</v>
      </c>
      <c r="F63" s="1">
        <v>-863.65</v>
      </c>
      <c r="G63" s="1">
        <v>-186.11</v>
      </c>
    </row>
    <row r="64" spans="2:7" x14ac:dyDescent="0.25">
      <c r="B64" s="4">
        <v>5858</v>
      </c>
      <c r="C64" s="1">
        <v>6.2</v>
      </c>
      <c r="D64" s="1">
        <v>81.3</v>
      </c>
      <c r="E64" s="1">
        <v>5754.71</v>
      </c>
      <c r="F64" s="1">
        <v>-863.25</v>
      </c>
      <c r="G64" s="1">
        <v>-180.48</v>
      </c>
    </row>
    <row r="65" spans="2:7" x14ac:dyDescent="0.25">
      <c r="B65" s="4">
        <v>5905</v>
      </c>
      <c r="C65" s="1">
        <v>11.7</v>
      </c>
      <c r="D65" s="1">
        <v>70</v>
      </c>
      <c r="E65" s="1">
        <v>5801.12</v>
      </c>
      <c r="F65" s="1">
        <v>-861.23</v>
      </c>
      <c r="G65" s="1">
        <v>-173.49</v>
      </c>
    </row>
    <row r="66" spans="2:7" x14ac:dyDescent="0.25">
      <c r="B66" s="4">
        <v>5953</v>
      </c>
      <c r="C66" s="1">
        <v>14.5</v>
      </c>
      <c r="D66" s="1">
        <v>75.7</v>
      </c>
      <c r="E66" s="1">
        <v>5847.87</v>
      </c>
      <c r="F66" s="1">
        <v>-858.08</v>
      </c>
      <c r="G66" s="1">
        <v>-163.09</v>
      </c>
    </row>
    <row r="67" spans="2:7" x14ac:dyDescent="0.25">
      <c r="B67" s="4">
        <v>6000</v>
      </c>
      <c r="C67" s="1">
        <v>19.399999999999999</v>
      </c>
      <c r="D67" s="1">
        <v>73.099999999999994</v>
      </c>
      <c r="E67" s="1">
        <v>5892.81</v>
      </c>
      <c r="F67" s="1">
        <v>-854.36</v>
      </c>
      <c r="G67" s="1">
        <v>-149.91</v>
      </c>
    </row>
    <row r="68" spans="2:7" x14ac:dyDescent="0.25">
      <c r="B68" s="4">
        <v>6048</v>
      </c>
      <c r="C68" s="1">
        <v>24.4</v>
      </c>
      <c r="D68" s="1">
        <v>72.400000000000006</v>
      </c>
      <c r="E68" s="1">
        <v>5937.34</v>
      </c>
      <c r="F68" s="1">
        <v>-849.04</v>
      </c>
      <c r="G68" s="1">
        <v>-132.82</v>
      </c>
    </row>
    <row r="69" spans="2:7" x14ac:dyDescent="0.25">
      <c r="B69" s="4">
        <v>6095</v>
      </c>
      <c r="C69" s="1">
        <v>31.3</v>
      </c>
      <c r="D69" s="1">
        <v>71.900000000000006</v>
      </c>
      <c r="E69" s="1">
        <v>5978.87</v>
      </c>
      <c r="F69" s="1">
        <v>-842.3</v>
      </c>
      <c r="G69" s="1">
        <v>-111.94</v>
      </c>
    </row>
    <row r="70" spans="2:7" x14ac:dyDescent="0.25">
      <c r="B70" s="4">
        <v>6143</v>
      </c>
      <c r="C70" s="1">
        <v>37.700000000000003</v>
      </c>
      <c r="D70" s="1">
        <v>70.5</v>
      </c>
      <c r="E70" s="1">
        <v>6018.41</v>
      </c>
      <c r="F70" s="1">
        <v>-833.52</v>
      </c>
      <c r="G70" s="1">
        <v>-86.22</v>
      </c>
    </row>
    <row r="71" spans="2:7" x14ac:dyDescent="0.25">
      <c r="B71" s="4">
        <v>6190</v>
      </c>
      <c r="C71" s="1">
        <v>44.7</v>
      </c>
      <c r="D71" s="1">
        <v>70.400000000000006</v>
      </c>
      <c r="E71" s="1">
        <v>6053.75</v>
      </c>
      <c r="F71" s="1">
        <v>-823.16</v>
      </c>
      <c r="G71" s="1">
        <v>-57.07</v>
      </c>
    </row>
    <row r="72" spans="2:7" x14ac:dyDescent="0.25">
      <c r="B72" s="4">
        <v>6238</v>
      </c>
      <c r="C72" s="1">
        <v>50.6</v>
      </c>
      <c r="D72" s="1">
        <v>70</v>
      </c>
      <c r="E72" s="1">
        <v>6086.07</v>
      </c>
      <c r="F72" s="1">
        <v>-811.15</v>
      </c>
      <c r="G72" s="1">
        <v>-23.71</v>
      </c>
    </row>
    <row r="73" spans="2:7" x14ac:dyDescent="0.25">
      <c r="B73" s="4">
        <v>6286</v>
      </c>
      <c r="C73" s="1">
        <v>58.3</v>
      </c>
      <c r="D73" s="1">
        <v>70.5</v>
      </c>
      <c r="E73" s="1">
        <v>6113.96</v>
      </c>
      <c r="F73" s="1">
        <v>-797.97</v>
      </c>
      <c r="G73" s="1">
        <v>13.02</v>
      </c>
    </row>
    <row r="74" spans="2:7" x14ac:dyDescent="0.25">
      <c r="B74" s="4">
        <v>6333</v>
      </c>
      <c r="C74" s="1">
        <v>64.5</v>
      </c>
      <c r="D74" s="1">
        <v>70.2</v>
      </c>
      <c r="E74" s="1">
        <v>6136.44</v>
      </c>
      <c r="F74" s="1">
        <v>-784.1</v>
      </c>
      <c r="G74" s="1">
        <v>51.86</v>
      </c>
    </row>
    <row r="75" spans="2:7" x14ac:dyDescent="0.25">
      <c r="B75" s="4">
        <v>6380</v>
      </c>
      <c r="C75" s="1">
        <v>72</v>
      </c>
      <c r="D75" s="1">
        <v>70.2</v>
      </c>
      <c r="E75" s="1">
        <v>6153.85</v>
      </c>
      <c r="F75" s="1">
        <v>-769.32</v>
      </c>
      <c r="G75" s="1">
        <v>92.91</v>
      </c>
    </row>
    <row r="76" spans="2:7" x14ac:dyDescent="0.25">
      <c r="B76" s="4">
        <v>6395</v>
      </c>
      <c r="C76" s="1">
        <v>74</v>
      </c>
      <c r="D76" s="1">
        <v>70.5</v>
      </c>
      <c r="E76" s="1">
        <v>6158.23</v>
      </c>
      <c r="F76" s="1">
        <v>-764.5</v>
      </c>
      <c r="G76" s="1">
        <v>106.42</v>
      </c>
    </row>
    <row r="77" spans="2:7" x14ac:dyDescent="0.25">
      <c r="B77" s="4">
        <v>6428</v>
      </c>
      <c r="C77" s="1">
        <v>78.5</v>
      </c>
      <c r="D77" s="1">
        <v>70.7</v>
      </c>
      <c r="E77" s="1">
        <v>6166.07</v>
      </c>
      <c r="F77" s="1">
        <v>-753.85</v>
      </c>
      <c r="G77" s="1">
        <v>136.63999999999999</v>
      </c>
    </row>
    <row r="78" spans="2:7" x14ac:dyDescent="0.25">
      <c r="B78" s="4">
        <v>6445</v>
      </c>
      <c r="C78" s="1">
        <v>81.599999999999994</v>
      </c>
      <c r="D78" s="1">
        <v>70.5</v>
      </c>
      <c r="E78" s="1">
        <v>6169.01</v>
      </c>
      <c r="F78" s="1">
        <v>-748.29</v>
      </c>
      <c r="G78" s="1">
        <v>152.43</v>
      </c>
    </row>
    <row r="79" spans="2:7" x14ac:dyDescent="0.25">
      <c r="B79" s="4">
        <v>6609</v>
      </c>
      <c r="C79" s="1">
        <v>92.2</v>
      </c>
      <c r="D79" s="1">
        <v>73.400000000000006</v>
      </c>
      <c r="E79" s="1">
        <v>6177.87</v>
      </c>
      <c r="F79" s="1">
        <v>-697.65</v>
      </c>
      <c r="G79" s="1">
        <v>307.89999999999998</v>
      </c>
    </row>
    <row r="80" spans="2:7" x14ac:dyDescent="0.25">
      <c r="B80" s="4">
        <v>6701</v>
      </c>
      <c r="C80" s="1">
        <v>92.2</v>
      </c>
      <c r="D80" s="1">
        <v>77</v>
      </c>
      <c r="E80" s="1">
        <v>6174.34</v>
      </c>
      <c r="F80" s="1">
        <v>-674.17</v>
      </c>
      <c r="G80" s="1">
        <v>396.77</v>
      </c>
    </row>
    <row r="81" spans="2:7" x14ac:dyDescent="0.25">
      <c r="B81" s="4">
        <v>6793</v>
      </c>
      <c r="C81" s="1">
        <v>91.3</v>
      </c>
      <c r="D81" s="1">
        <v>79.900000000000006</v>
      </c>
      <c r="E81" s="1">
        <v>6171.53</v>
      </c>
      <c r="F81" s="1">
        <v>-655.76</v>
      </c>
      <c r="G81" s="1">
        <v>486.86</v>
      </c>
    </row>
    <row r="82" spans="2:7" x14ac:dyDescent="0.25">
      <c r="B82" s="4">
        <v>6886</v>
      </c>
      <c r="C82" s="1">
        <v>91.2</v>
      </c>
      <c r="D82" s="1">
        <v>83.9</v>
      </c>
      <c r="E82" s="1">
        <v>6169.5</v>
      </c>
      <c r="F82" s="1">
        <v>-642.66</v>
      </c>
      <c r="G82" s="1">
        <v>578.89</v>
      </c>
    </row>
    <row r="83" spans="2:7" x14ac:dyDescent="0.25">
      <c r="B83" s="4">
        <v>6977</v>
      </c>
      <c r="C83" s="1">
        <v>91.2</v>
      </c>
      <c r="D83" s="1">
        <v>88.1</v>
      </c>
      <c r="E83" s="1">
        <v>6167.59</v>
      </c>
      <c r="F83" s="1">
        <v>-636.32000000000005</v>
      </c>
      <c r="G83" s="1">
        <v>669.62</v>
      </c>
    </row>
    <row r="84" spans="2:7" x14ac:dyDescent="0.25">
      <c r="B84" s="4">
        <v>7069</v>
      </c>
      <c r="C84" s="1">
        <v>88.8</v>
      </c>
      <c r="D84" s="1">
        <v>91</v>
      </c>
      <c r="E84" s="1">
        <v>6167.59</v>
      </c>
      <c r="F84" s="1">
        <v>-635.59</v>
      </c>
      <c r="G84" s="1">
        <v>761.61</v>
      </c>
    </row>
    <row r="85" spans="2:7" x14ac:dyDescent="0.25">
      <c r="B85" s="4">
        <v>7161</v>
      </c>
      <c r="C85" s="1">
        <v>91.2</v>
      </c>
      <c r="D85" s="1">
        <v>93.7</v>
      </c>
      <c r="E85" s="1">
        <v>6167.59</v>
      </c>
      <c r="F85" s="1">
        <v>-639.36</v>
      </c>
      <c r="G85" s="1">
        <v>853.51</v>
      </c>
    </row>
    <row r="86" spans="2:7" x14ac:dyDescent="0.25">
      <c r="B86" s="4">
        <v>7253</v>
      </c>
      <c r="C86" s="1">
        <v>92</v>
      </c>
      <c r="D86" s="1">
        <v>93.6</v>
      </c>
      <c r="E86" s="1">
        <v>6165.02</v>
      </c>
      <c r="F86" s="1">
        <v>-645.22</v>
      </c>
      <c r="G86" s="1">
        <v>945.29</v>
      </c>
    </row>
    <row r="87" spans="2:7" x14ac:dyDescent="0.25">
      <c r="B87" s="4">
        <v>7343</v>
      </c>
      <c r="C87" s="1">
        <v>90.9</v>
      </c>
      <c r="D87" s="1">
        <v>94.4</v>
      </c>
      <c r="E87" s="1">
        <v>6162.74</v>
      </c>
      <c r="F87" s="1">
        <v>-651.49</v>
      </c>
      <c r="G87" s="1">
        <v>1035.04</v>
      </c>
    </row>
    <row r="88" spans="2:7" x14ac:dyDescent="0.25">
      <c r="B88" s="4">
        <v>7434</v>
      </c>
      <c r="C88" s="1">
        <v>90.9</v>
      </c>
      <c r="D88" s="1">
        <v>94.4</v>
      </c>
      <c r="E88" s="1">
        <v>6161.31</v>
      </c>
      <c r="F88" s="1">
        <v>-658.48</v>
      </c>
      <c r="G88" s="1">
        <v>1125.76</v>
      </c>
    </row>
    <row r="89" spans="2:7" x14ac:dyDescent="0.25">
      <c r="B89" s="4">
        <v>7527</v>
      </c>
      <c r="C89" s="1">
        <v>90</v>
      </c>
      <c r="D89" s="1">
        <v>95.2</v>
      </c>
      <c r="E89" s="1">
        <v>6160.58</v>
      </c>
      <c r="F89" s="1">
        <v>-666.26</v>
      </c>
      <c r="G89" s="1">
        <v>1218.43</v>
      </c>
    </row>
    <row r="90" spans="2:7" x14ac:dyDescent="0.25">
      <c r="B90" s="4">
        <v>7619</v>
      </c>
      <c r="C90" s="1">
        <v>90.1</v>
      </c>
      <c r="D90" s="1">
        <v>95.2</v>
      </c>
      <c r="E90" s="1">
        <v>6160.5</v>
      </c>
      <c r="F90" s="1">
        <v>-674.6</v>
      </c>
      <c r="G90" s="1">
        <v>1310.05</v>
      </c>
    </row>
    <row r="91" spans="2:7" x14ac:dyDescent="0.25">
      <c r="B91" s="4">
        <v>7709</v>
      </c>
      <c r="C91" s="1">
        <v>90.2</v>
      </c>
      <c r="D91" s="1">
        <v>95.2</v>
      </c>
      <c r="E91" s="1">
        <v>6160.27</v>
      </c>
      <c r="F91" s="1">
        <v>-682.75</v>
      </c>
      <c r="G91" s="1">
        <v>1399.68</v>
      </c>
    </row>
    <row r="92" spans="2:7" x14ac:dyDescent="0.25">
      <c r="B92" s="4">
        <v>7801</v>
      </c>
      <c r="C92" s="1">
        <v>90.8</v>
      </c>
      <c r="D92" s="1">
        <v>95.2</v>
      </c>
      <c r="E92" s="1">
        <v>6159.46</v>
      </c>
      <c r="F92" s="1">
        <v>-691.09</v>
      </c>
      <c r="G92" s="1">
        <v>1491.3</v>
      </c>
    </row>
    <row r="93" spans="2:7" x14ac:dyDescent="0.25">
      <c r="B93" s="4">
        <v>7893</v>
      </c>
      <c r="C93" s="1">
        <v>91.2</v>
      </c>
      <c r="D93" s="1">
        <v>95.3</v>
      </c>
      <c r="E93" s="1">
        <v>6157.86</v>
      </c>
      <c r="F93" s="1">
        <v>-699.51</v>
      </c>
      <c r="G93" s="1">
        <v>1582.9</v>
      </c>
    </row>
    <row r="94" spans="2:7" x14ac:dyDescent="0.25">
      <c r="B94" s="4">
        <v>7986</v>
      </c>
      <c r="C94" s="1">
        <v>90.8</v>
      </c>
      <c r="D94" s="1">
        <v>95.2</v>
      </c>
      <c r="E94" s="1">
        <v>6156.24</v>
      </c>
      <c r="F94" s="1">
        <v>-708.02</v>
      </c>
      <c r="G94" s="1">
        <v>1675.49</v>
      </c>
    </row>
    <row r="95" spans="2:7" x14ac:dyDescent="0.25">
      <c r="B95" s="4">
        <v>8078</v>
      </c>
      <c r="C95" s="1">
        <v>88.9</v>
      </c>
      <c r="D95" s="1">
        <v>95</v>
      </c>
      <c r="E95" s="1">
        <v>6156.48</v>
      </c>
      <c r="F95" s="1">
        <v>-716.19</v>
      </c>
      <c r="G95" s="1">
        <v>1767.12</v>
      </c>
    </row>
    <row r="96" spans="2:7" x14ac:dyDescent="0.25">
      <c r="B96" s="4">
        <v>8170</v>
      </c>
      <c r="C96" s="1">
        <v>88.9</v>
      </c>
      <c r="D96" s="1">
        <v>94.7</v>
      </c>
      <c r="E96" s="1">
        <v>6158.24</v>
      </c>
      <c r="F96" s="1">
        <v>-723.97</v>
      </c>
      <c r="G96" s="1">
        <v>1858.78</v>
      </c>
    </row>
    <row r="97" spans="2:7" x14ac:dyDescent="0.25">
      <c r="B97" s="4">
        <v>8261</v>
      </c>
      <c r="C97" s="1">
        <v>89.8</v>
      </c>
      <c r="D97" s="1">
        <v>93.3</v>
      </c>
      <c r="E97" s="1">
        <v>6159.28</v>
      </c>
      <c r="F97" s="1">
        <v>-730.32</v>
      </c>
      <c r="G97" s="1">
        <v>1949.55</v>
      </c>
    </row>
    <row r="98" spans="2:7" x14ac:dyDescent="0.25">
      <c r="B98" s="4">
        <v>8353</v>
      </c>
      <c r="C98" s="1">
        <v>90.8</v>
      </c>
      <c r="D98" s="1">
        <v>92</v>
      </c>
      <c r="E98" s="1">
        <v>6158.79</v>
      </c>
      <c r="F98" s="1">
        <v>-734.57</v>
      </c>
      <c r="G98" s="1">
        <v>2041.44</v>
      </c>
    </row>
    <row r="99" spans="2:7" x14ac:dyDescent="0.25">
      <c r="B99" s="4">
        <v>8444</v>
      </c>
      <c r="C99" s="1">
        <v>90.5</v>
      </c>
      <c r="D99" s="1">
        <v>91.6</v>
      </c>
      <c r="E99" s="1">
        <v>6157.76</v>
      </c>
      <c r="F99" s="1">
        <v>-737.43</v>
      </c>
      <c r="G99" s="1">
        <v>2132.39</v>
      </c>
    </row>
    <row r="100" spans="2:7" x14ac:dyDescent="0.25">
      <c r="B100" s="4">
        <v>8536</v>
      </c>
      <c r="C100" s="1">
        <v>91.1</v>
      </c>
      <c r="D100" s="1">
        <v>91.3</v>
      </c>
      <c r="E100" s="1">
        <v>6156.48</v>
      </c>
      <c r="F100" s="1">
        <v>-739.76</v>
      </c>
      <c r="G100" s="1">
        <v>2224.35</v>
      </c>
    </row>
    <row r="101" spans="2:7" x14ac:dyDescent="0.25">
      <c r="B101" s="4">
        <v>8628</v>
      </c>
      <c r="C101" s="1">
        <v>90.2</v>
      </c>
      <c r="D101" s="1">
        <v>90.6</v>
      </c>
      <c r="E101" s="1">
        <v>6155.43</v>
      </c>
      <c r="F101" s="1">
        <v>-741.28</v>
      </c>
      <c r="G101" s="1">
        <v>2316.33</v>
      </c>
    </row>
    <row r="102" spans="2:7" x14ac:dyDescent="0.25">
      <c r="B102" s="4">
        <v>8720</v>
      </c>
      <c r="C102" s="1">
        <v>90.7</v>
      </c>
      <c r="D102" s="1">
        <v>90.9</v>
      </c>
      <c r="E102" s="1">
        <v>6154.71</v>
      </c>
      <c r="F102" s="1">
        <v>-742.49</v>
      </c>
      <c r="G102" s="1">
        <v>2408.3200000000002</v>
      </c>
    </row>
    <row r="103" spans="2:7" x14ac:dyDescent="0.25">
      <c r="B103" s="4">
        <v>8812</v>
      </c>
      <c r="C103" s="1">
        <v>91.2</v>
      </c>
      <c r="D103" s="1">
        <v>91.9</v>
      </c>
      <c r="E103" s="1">
        <v>6153.19</v>
      </c>
      <c r="F103" s="1">
        <v>-744.73</v>
      </c>
      <c r="G103" s="1">
        <v>2500.2800000000002</v>
      </c>
    </row>
    <row r="104" spans="2:7" x14ac:dyDescent="0.25">
      <c r="B104" s="4">
        <v>8904</v>
      </c>
      <c r="C104" s="1">
        <v>90.5</v>
      </c>
      <c r="D104" s="1">
        <v>92.3</v>
      </c>
      <c r="E104" s="1">
        <v>6151.82</v>
      </c>
      <c r="F104" s="1">
        <v>-748.1</v>
      </c>
      <c r="G104" s="1">
        <v>2592.21</v>
      </c>
    </row>
    <row r="105" spans="2:7" x14ac:dyDescent="0.25">
      <c r="B105" s="4">
        <v>8996</v>
      </c>
      <c r="C105" s="1">
        <v>88.8</v>
      </c>
      <c r="D105" s="1">
        <v>91.6</v>
      </c>
      <c r="E105" s="1">
        <v>6152.38</v>
      </c>
      <c r="F105" s="1">
        <v>-751.23</v>
      </c>
      <c r="G105" s="1">
        <v>2684.15</v>
      </c>
    </row>
    <row r="106" spans="2:7" x14ac:dyDescent="0.25">
      <c r="B106" s="4">
        <v>9088</v>
      </c>
      <c r="C106" s="1">
        <v>88.5</v>
      </c>
      <c r="D106" s="1">
        <v>91.6</v>
      </c>
      <c r="E106" s="1">
        <v>6154.55</v>
      </c>
      <c r="F106" s="1">
        <v>-753.8</v>
      </c>
      <c r="G106" s="1">
        <v>2776.09</v>
      </c>
    </row>
    <row r="107" spans="2:7" x14ac:dyDescent="0.25">
      <c r="B107" s="4">
        <v>9180</v>
      </c>
      <c r="C107" s="1">
        <v>88.7</v>
      </c>
      <c r="D107" s="1">
        <v>91.9</v>
      </c>
      <c r="E107" s="1">
        <v>6156.8</v>
      </c>
      <c r="F107" s="1">
        <v>-756.61</v>
      </c>
      <c r="G107" s="1">
        <v>2868.02</v>
      </c>
    </row>
    <row r="108" spans="2:7" x14ac:dyDescent="0.25">
      <c r="B108" s="4">
        <v>9272</v>
      </c>
      <c r="C108" s="1">
        <v>89.9</v>
      </c>
      <c r="D108" s="1">
        <v>90.8</v>
      </c>
      <c r="E108" s="1">
        <v>6157.92</v>
      </c>
      <c r="F108" s="1">
        <v>-758.78</v>
      </c>
      <c r="G108" s="1">
        <v>2959.98</v>
      </c>
    </row>
    <row r="109" spans="2:7" x14ac:dyDescent="0.25">
      <c r="B109" s="4">
        <v>9363</v>
      </c>
      <c r="C109" s="1">
        <v>90</v>
      </c>
      <c r="D109" s="1">
        <v>90.1</v>
      </c>
      <c r="E109" s="1">
        <v>6158</v>
      </c>
      <c r="F109" s="1">
        <v>-759.49</v>
      </c>
      <c r="G109" s="1">
        <v>3050.98</v>
      </c>
    </row>
    <row r="110" spans="2:7" x14ac:dyDescent="0.25">
      <c r="B110" s="4">
        <v>9455</v>
      </c>
      <c r="C110" s="1">
        <v>90.5</v>
      </c>
      <c r="D110" s="1">
        <v>90.6</v>
      </c>
      <c r="E110" s="1">
        <v>6157.6</v>
      </c>
      <c r="F110" s="1">
        <v>-760.06</v>
      </c>
      <c r="G110" s="1">
        <v>3142.98</v>
      </c>
    </row>
    <row r="111" spans="2:7" x14ac:dyDescent="0.25">
      <c r="B111" s="4">
        <v>9547</v>
      </c>
      <c r="C111" s="1">
        <v>90.2</v>
      </c>
      <c r="D111" s="1">
        <v>88.7</v>
      </c>
      <c r="E111" s="1">
        <v>6157.04</v>
      </c>
      <c r="F111" s="1">
        <v>-759.49</v>
      </c>
      <c r="G111" s="1">
        <v>3234.97</v>
      </c>
    </row>
    <row r="112" spans="2:7" x14ac:dyDescent="0.25">
      <c r="B112" s="4">
        <v>9639</v>
      </c>
      <c r="C112" s="1">
        <v>90.5</v>
      </c>
      <c r="D112" s="1">
        <v>88.8</v>
      </c>
      <c r="E112" s="1">
        <v>6156.48</v>
      </c>
      <c r="F112" s="1">
        <v>-757.49</v>
      </c>
      <c r="G112" s="1">
        <v>3326.94</v>
      </c>
    </row>
    <row r="113" spans="2:7" x14ac:dyDescent="0.25">
      <c r="B113" s="4">
        <v>9730</v>
      </c>
      <c r="C113" s="1">
        <v>90.9</v>
      </c>
      <c r="D113" s="1">
        <v>88.3</v>
      </c>
      <c r="E113" s="1">
        <v>6155.36</v>
      </c>
      <c r="F113" s="1">
        <v>-755.18</v>
      </c>
      <c r="G113" s="1">
        <v>3417.91</v>
      </c>
    </row>
    <row r="114" spans="2:7" x14ac:dyDescent="0.25">
      <c r="B114" s="4">
        <v>9822</v>
      </c>
      <c r="C114" s="1">
        <v>91.4</v>
      </c>
      <c r="D114" s="1">
        <v>88.1</v>
      </c>
      <c r="E114" s="1">
        <v>6153.52</v>
      </c>
      <c r="F114" s="1">
        <v>-752.29</v>
      </c>
      <c r="G114" s="1">
        <v>3509.84</v>
      </c>
    </row>
    <row r="115" spans="2:7" x14ac:dyDescent="0.25">
      <c r="B115" s="4">
        <v>9913</v>
      </c>
      <c r="C115" s="1">
        <v>91.7</v>
      </c>
      <c r="D115" s="1">
        <v>89.3</v>
      </c>
      <c r="E115" s="1">
        <v>6151.06</v>
      </c>
      <c r="F115" s="1">
        <v>-750.23</v>
      </c>
      <c r="G115" s="1">
        <v>3600.79</v>
      </c>
    </row>
    <row r="116" spans="2:7" x14ac:dyDescent="0.25">
      <c r="B116" s="4">
        <v>10005</v>
      </c>
      <c r="C116" s="1">
        <v>91.8</v>
      </c>
      <c r="D116" s="1">
        <v>91.7</v>
      </c>
      <c r="E116" s="1">
        <v>6148.25</v>
      </c>
      <c r="F116" s="1">
        <v>-751.03</v>
      </c>
      <c r="G116" s="1">
        <v>3692.73</v>
      </c>
    </row>
    <row r="117" spans="2:7" x14ac:dyDescent="0.25">
      <c r="B117" s="4">
        <v>10097</v>
      </c>
      <c r="C117" s="1">
        <v>91.3</v>
      </c>
      <c r="D117" s="1">
        <v>93</v>
      </c>
      <c r="E117" s="1">
        <v>6145.76</v>
      </c>
      <c r="F117" s="1">
        <v>-754.8</v>
      </c>
      <c r="G117" s="1">
        <v>3784.62</v>
      </c>
    </row>
    <row r="118" spans="2:7" x14ac:dyDescent="0.25">
      <c r="B118" s="4">
        <v>10189</v>
      </c>
      <c r="C118" s="1">
        <v>88.7</v>
      </c>
      <c r="D118" s="1">
        <v>93</v>
      </c>
      <c r="E118" s="1">
        <v>6145.76</v>
      </c>
      <c r="F118" s="1">
        <v>-759.62</v>
      </c>
      <c r="G118" s="1">
        <v>3876.48</v>
      </c>
    </row>
    <row r="119" spans="2:7" x14ac:dyDescent="0.25">
      <c r="B119" s="4">
        <v>10281</v>
      </c>
      <c r="C119" s="1">
        <v>89.1</v>
      </c>
      <c r="D119" s="1">
        <v>93.1</v>
      </c>
      <c r="E119" s="1">
        <v>6147.52</v>
      </c>
      <c r="F119" s="1">
        <v>-764.51</v>
      </c>
      <c r="G119" s="1">
        <v>3968.34</v>
      </c>
    </row>
    <row r="120" spans="2:7" x14ac:dyDescent="0.25">
      <c r="B120" s="4">
        <v>10373</v>
      </c>
      <c r="C120" s="1">
        <v>88.9</v>
      </c>
      <c r="D120" s="1">
        <v>93.4</v>
      </c>
      <c r="E120" s="1">
        <v>6149.13</v>
      </c>
      <c r="F120" s="1">
        <v>-769.73</v>
      </c>
      <c r="G120" s="1">
        <v>4060.18</v>
      </c>
    </row>
    <row r="121" spans="2:7" x14ac:dyDescent="0.25">
      <c r="B121" s="4">
        <v>10465</v>
      </c>
      <c r="C121" s="1">
        <v>91</v>
      </c>
      <c r="D121" s="1">
        <v>91.6</v>
      </c>
      <c r="E121" s="1">
        <v>6149.21</v>
      </c>
      <c r="F121" s="1">
        <v>-773.74</v>
      </c>
      <c r="G121" s="1">
        <v>4152.08</v>
      </c>
    </row>
    <row r="122" spans="2:7" x14ac:dyDescent="0.25">
      <c r="B122" s="4">
        <v>10560</v>
      </c>
      <c r="C122" s="1">
        <v>91.9</v>
      </c>
      <c r="D122" s="1">
        <v>91.3</v>
      </c>
      <c r="E122" s="1">
        <v>6146.81</v>
      </c>
      <c r="F122" s="1">
        <v>-776.14</v>
      </c>
      <c r="G122" s="1">
        <v>4247.0200000000004</v>
      </c>
    </row>
    <row r="123" spans="2:7" x14ac:dyDescent="0.25">
      <c r="B123" s="4">
        <v>10655</v>
      </c>
      <c r="C123" s="1">
        <v>90.3</v>
      </c>
      <c r="D123" s="1">
        <v>90.8</v>
      </c>
      <c r="E123" s="1">
        <v>6144.98</v>
      </c>
      <c r="F123" s="1">
        <v>-777.88</v>
      </c>
      <c r="G123" s="1">
        <v>4341.9799999999996</v>
      </c>
    </row>
    <row r="124" spans="2:7" x14ac:dyDescent="0.25">
      <c r="B124" s="4">
        <v>10750</v>
      </c>
      <c r="C124" s="1">
        <v>89.5</v>
      </c>
      <c r="D124" s="1">
        <v>90.3</v>
      </c>
      <c r="E124" s="1">
        <v>6145.15</v>
      </c>
      <c r="F124" s="1">
        <v>-778.8</v>
      </c>
      <c r="G124" s="1">
        <v>4436.97</v>
      </c>
    </row>
    <row r="125" spans="2:7" x14ac:dyDescent="0.25">
      <c r="B125" s="4">
        <v>10844</v>
      </c>
      <c r="C125" s="1">
        <v>89.4</v>
      </c>
      <c r="D125" s="1">
        <v>88.8</v>
      </c>
      <c r="E125" s="1">
        <v>6146.05</v>
      </c>
      <c r="F125" s="1">
        <v>-778.06</v>
      </c>
      <c r="G125" s="1">
        <v>4530.96</v>
      </c>
    </row>
    <row r="126" spans="2:7" x14ac:dyDescent="0.25">
      <c r="B126" s="4">
        <v>10940</v>
      </c>
      <c r="C126" s="1">
        <v>89.1</v>
      </c>
      <c r="D126" s="1">
        <v>88.1</v>
      </c>
      <c r="E126" s="1">
        <v>6147.31</v>
      </c>
      <c r="F126" s="1">
        <v>-775.46</v>
      </c>
      <c r="G126" s="1">
        <v>4626.92</v>
      </c>
    </row>
    <row r="127" spans="2:7" x14ac:dyDescent="0.25">
      <c r="B127" s="4">
        <v>11004</v>
      </c>
      <c r="C127" s="1">
        <v>89.5</v>
      </c>
      <c r="D127" s="1">
        <v>88.4</v>
      </c>
      <c r="E127" s="1">
        <v>6148.09</v>
      </c>
      <c r="F127" s="1">
        <v>-773.51</v>
      </c>
      <c r="G127" s="1">
        <v>4690.8900000000003</v>
      </c>
    </row>
    <row r="128" spans="2:7" x14ac:dyDescent="0.25">
      <c r="B128" s="4">
        <v>11096</v>
      </c>
      <c r="C128" s="1">
        <v>89.5</v>
      </c>
      <c r="D128" s="1">
        <v>88.7</v>
      </c>
      <c r="E128" s="1">
        <v>6148.89</v>
      </c>
      <c r="F128" s="1">
        <v>-771.18</v>
      </c>
      <c r="G128" s="1">
        <v>4782.8500000000004</v>
      </c>
    </row>
    <row r="129" spans="2:7" x14ac:dyDescent="0.25">
      <c r="B129" s="4">
        <v>11188</v>
      </c>
      <c r="C129" s="1">
        <v>89.6</v>
      </c>
      <c r="D129" s="1">
        <v>88.7</v>
      </c>
      <c r="E129" s="1">
        <v>6149.61</v>
      </c>
      <c r="F129" s="1">
        <v>-769.09</v>
      </c>
      <c r="G129" s="1">
        <v>4874.83</v>
      </c>
    </row>
    <row r="130" spans="2:7" x14ac:dyDescent="0.25">
      <c r="B130" s="4">
        <v>11281</v>
      </c>
      <c r="C130" s="1">
        <v>90.9</v>
      </c>
      <c r="D130" s="1">
        <v>88.8</v>
      </c>
      <c r="E130" s="1">
        <v>6149.21</v>
      </c>
      <c r="F130" s="1">
        <v>-767.06</v>
      </c>
      <c r="G130" s="1">
        <v>4967.8</v>
      </c>
    </row>
    <row r="131" spans="2:7" x14ac:dyDescent="0.25">
      <c r="B131" s="4">
        <v>11372</v>
      </c>
      <c r="C131" s="1">
        <v>91.1</v>
      </c>
      <c r="D131" s="1">
        <v>88.7</v>
      </c>
      <c r="E131" s="1">
        <v>6147.62</v>
      </c>
      <c r="F131" s="1">
        <v>-765.08</v>
      </c>
      <c r="G131" s="1">
        <v>5058.7700000000004</v>
      </c>
    </row>
    <row r="132" spans="2:7" x14ac:dyDescent="0.25">
      <c r="B132" s="4">
        <v>11464</v>
      </c>
      <c r="C132" s="1">
        <v>91.1</v>
      </c>
      <c r="D132" s="1">
        <v>88.6</v>
      </c>
      <c r="E132" s="1">
        <v>6145.85</v>
      </c>
      <c r="F132" s="1">
        <v>-762.91</v>
      </c>
      <c r="G132" s="1">
        <v>5150.72</v>
      </c>
    </row>
    <row r="133" spans="2:7" x14ac:dyDescent="0.25">
      <c r="B133" s="4">
        <v>11556</v>
      </c>
      <c r="C133" s="1">
        <v>90.9</v>
      </c>
      <c r="D133" s="1">
        <v>89</v>
      </c>
      <c r="E133" s="1">
        <v>6144.25</v>
      </c>
      <c r="F133" s="1">
        <v>-760.98</v>
      </c>
      <c r="G133" s="1">
        <v>5242.6899999999996</v>
      </c>
    </row>
    <row r="134" spans="2:7" x14ac:dyDescent="0.25">
      <c r="B134" s="4">
        <v>11647</v>
      </c>
      <c r="C134" s="1">
        <v>90.5</v>
      </c>
      <c r="D134" s="1">
        <v>89.1</v>
      </c>
      <c r="E134" s="1">
        <v>6143.14</v>
      </c>
      <c r="F134" s="1">
        <v>-759.48</v>
      </c>
      <c r="G134" s="1">
        <v>5333.67</v>
      </c>
    </row>
    <row r="135" spans="2:7" x14ac:dyDescent="0.25">
      <c r="B135" s="4">
        <v>11738</v>
      </c>
      <c r="C135" s="1">
        <v>90.1</v>
      </c>
      <c r="D135" s="1">
        <v>89.5</v>
      </c>
      <c r="E135" s="1">
        <v>6142.66</v>
      </c>
      <c r="F135" s="1">
        <v>-758.36</v>
      </c>
      <c r="G135" s="1">
        <v>5424.66</v>
      </c>
    </row>
    <row r="136" spans="2:7" x14ac:dyDescent="0.25">
      <c r="B136" s="4">
        <v>11831</v>
      </c>
      <c r="C136" s="1">
        <v>90</v>
      </c>
      <c r="D136" s="1">
        <v>89.5</v>
      </c>
      <c r="E136" s="1">
        <v>6142.58</v>
      </c>
      <c r="F136" s="1">
        <v>-757.55</v>
      </c>
      <c r="G136" s="1">
        <v>5517.66</v>
      </c>
    </row>
    <row r="137" spans="2:7" x14ac:dyDescent="0.25">
      <c r="B137" s="4">
        <v>11923</v>
      </c>
      <c r="C137" s="1">
        <v>90.7</v>
      </c>
      <c r="D137" s="1">
        <v>89.9</v>
      </c>
      <c r="E137" s="1">
        <v>6142.02</v>
      </c>
      <c r="F137" s="1">
        <v>-757.07</v>
      </c>
      <c r="G137" s="1">
        <v>5609.65</v>
      </c>
    </row>
    <row r="138" spans="2:7" x14ac:dyDescent="0.25">
      <c r="B138" s="4">
        <v>12015</v>
      </c>
      <c r="C138" s="1">
        <v>90</v>
      </c>
      <c r="D138" s="1">
        <v>88.9</v>
      </c>
      <c r="E138" s="1">
        <v>6141.45</v>
      </c>
      <c r="F138" s="1">
        <v>-756.11</v>
      </c>
      <c r="G138" s="1">
        <v>5701.64</v>
      </c>
    </row>
    <row r="139" spans="2:7" x14ac:dyDescent="0.25">
      <c r="B139" s="4">
        <v>12107</v>
      </c>
      <c r="C139" s="1">
        <v>89.5</v>
      </c>
      <c r="D139" s="1">
        <v>88.1</v>
      </c>
      <c r="E139" s="1">
        <v>6141.86</v>
      </c>
      <c r="F139" s="1">
        <v>-753.7</v>
      </c>
      <c r="G139" s="1">
        <v>5793.61</v>
      </c>
    </row>
    <row r="140" spans="2:7" x14ac:dyDescent="0.25">
      <c r="B140" s="4">
        <v>12199</v>
      </c>
      <c r="C140" s="1">
        <v>88.8</v>
      </c>
      <c r="D140" s="1">
        <v>87.9</v>
      </c>
      <c r="E140" s="1">
        <v>6143.22</v>
      </c>
      <c r="F140" s="1">
        <v>-750.49</v>
      </c>
      <c r="G140" s="1">
        <v>5885.54</v>
      </c>
    </row>
    <row r="141" spans="2:7" x14ac:dyDescent="0.25">
      <c r="B141" s="4">
        <v>12290</v>
      </c>
      <c r="C141" s="1">
        <v>89.4</v>
      </c>
      <c r="D141" s="1">
        <v>88.4</v>
      </c>
      <c r="E141" s="1">
        <v>6144.65</v>
      </c>
      <c r="F141" s="1">
        <v>-747.55</v>
      </c>
      <c r="G141" s="1">
        <v>5976.49</v>
      </c>
    </row>
    <row r="142" spans="2:7" x14ac:dyDescent="0.25">
      <c r="B142" s="4">
        <v>12382</v>
      </c>
      <c r="C142" s="1">
        <v>89.7</v>
      </c>
      <c r="D142" s="1">
        <v>88.8</v>
      </c>
      <c r="E142" s="1">
        <v>6145.37</v>
      </c>
      <c r="F142" s="1">
        <v>-745.3</v>
      </c>
      <c r="G142" s="1">
        <v>6068.45</v>
      </c>
    </row>
    <row r="143" spans="2:7" x14ac:dyDescent="0.25">
      <c r="B143" s="4">
        <v>12474</v>
      </c>
      <c r="C143" s="1">
        <v>90.7</v>
      </c>
      <c r="D143" s="1">
        <v>90</v>
      </c>
      <c r="E143" s="1">
        <v>6145.05</v>
      </c>
      <c r="F143" s="1">
        <v>-744.34</v>
      </c>
      <c r="G143" s="1">
        <v>6160.45</v>
      </c>
    </row>
    <row r="144" spans="2:7" x14ac:dyDescent="0.25">
      <c r="B144" s="4">
        <v>12566</v>
      </c>
      <c r="C144" s="1">
        <v>90</v>
      </c>
      <c r="D144" s="1">
        <v>90.2</v>
      </c>
      <c r="E144" s="1">
        <v>6144.49</v>
      </c>
      <c r="F144" s="1">
        <v>-744.5</v>
      </c>
      <c r="G144" s="1">
        <v>6252.44</v>
      </c>
    </row>
    <row r="145" spans="2:7" x14ac:dyDescent="0.25">
      <c r="B145" s="4">
        <v>12658</v>
      </c>
      <c r="C145" s="1">
        <v>90.7</v>
      </c>
      <c r="D145" s="1">
        <v>89.2</v>
      </c>
      <c r="E145" s="1">
        <v>6143.93</v>
      </c>
      <c r="F145" s="1">
        <v>-744.02</v>
      </c>
      <c r="G145" s="1">
        <v>6344.44</v>
      </c>
    </row>
    <row r="146" spans="2:7" x14ac:dyDescent="0.25">
      <c r="B146" s="4">
        <v>12750</v>
      </c>
      <c r="C146" s="1">
        <v>90.5</v>
      </c>
      <c r="D146" s="1">
        <v>88.8</v>
      </c>
      <c r="E146" s="1">
        <v>6142.96</v>
      </c>
      <c r="F146" s="1">
        <v>-742.41</v>
      </c>
      <c r="G146" s="1">
        <v>6436.42</v>
      </c>
    </row>
    <row r="147" spans="2:7" x14ac:dyDescent="0.25">
      <c r="B147" s="4">
        <v>12842</v>
      </c>
      <c r="C147" s="1">
        <v>90.3</v>
      </c>
      <c r="D147" s="1">
        <v>88.8</v>
      </c>
      <c r="E147" s="1">
        <v>6142.32</v>
      </c>
      <c r="F147" s="1">
        <v>-740.49</v>
      </c>
      <c r="G147" s="1">
        <v>6528.4</v>
      </c>
    </row>
    <row r="148" spans="2:7" x14ac:dyDescent="0.25">
      <c r="B148" s="4">
        <v>12932</v>
      </c>
      <c r="C148" s="1">
        <v>91.2</v>
      </c>
      <c r="D148" s="1">
        <v>89.2</v>
      </c>
      <c r="E148" s="1">
        <v>6141.14</v>
      </c>
      <c r="F148" s="1">
        <v>-738.92</v>
      </c>
      <c r="G148" s="1">
        <v>6618.37</v>
      </c>
    </row>
    <row r="149" spans="2:7" x14ac:dyDescent="0.25">
      <c r="B149" s="4">
        <v>13024</v>
      </c>
      <c r="C149" s="1">
        <v>91</v>
      </c>
      <c r="D149" s="1">
        <v>89.1</v>
      </c>
      <c r="E149" s="1">
        <v>6139.38</v>
      </c>
      <c r="F149" s="1">
        <v>-737.55</v>
      </c>
      <c r="G149" s="1">
        <v>6710.35</v>
      </c>
    </row>
    <row r="150" spans="2:7" x14ac:dyDescent="0.25">
      <c r="B150" s="4">
        <v>13116</v>
      </c>
      <c r="C150" s="1">
        <v>90.6</v>
      </c>
      <c r="D150" s="1">
        <v>88.7</v>
      </c>
      <c r="E150" s="1">
        <v>6138.09</v>
      </c>
      <c r="F150" s="1">
        <v>-735.79</v>
      </c>
      <c r="G150" s="1">
        <v>6802.32</v>
      </c>
    </row>
    <row r="151" spans="2:7" x14ac:dyDescent="0.25">
      <c r="B151" s="4">
        <v>13208</v>
      </c>
      <c r="C151" s="1">
        <v>90.3</v>
      </c>
      <c r="D151" s="1">
        <v>88.9</v>
      </c>
      <c r="E151" s="1">
        <v>6137.37</v>
      </c>
      <c r="F151" s="1">
        <v>-733.86</v>
      </c>
      <c r="G151" s="1">
        <v>6894.3</v>
      </c>
    </row>
    <row r="152" spans="2:7" x14ac:dyDescent="0.25">
      <c r="B152" s="4">
        <v>13300</v>
      </c>
      <c r="C152" s="1">
        <v>89.1</v>
      </c>
      <c r="D152" s="1">
        <v>88.9</v>
      </c>
      <c r="E152" s="1">
        <v>6137.85</v>
      </c>
      <c r="F152" s="1">
        <v>-732.09</v>
      </c>
      <c r="G152" s="1">
        <v>6986.28</v>
      </c>
    </row>
    <row r="153" spans="2:7" x14ac:dyDescent="0.25">
      <c r="B153" s="4">
        <v>13392</v>
      </c>
      <c r="C153" s="1">
        <v>89.7</v>
      </c>
      <c r="D153" s="1">
        <v>89.6</v>
      </c>
      <c r="E153" s="1">
        <v>6138.82</v>
      </c>
      <c r="F153" s="1">
        <v>-730.89</v>
      </c>
      <c r="G153" s="1">
        <v>7078.26</v>
      </c>
    </row>
    <row r="154" spans="2:7" x14ac:dyDescent="0.25">
      <c r="B154" s="4">
        <v>13484</v>
      </c>
      <c r="C154" s="1">
        <v>90.5</v>
      </c>
      <c r="D154" s="1">
        <v>88.6</v>
      </c>
      <c r="E154" s="1">
        <v>6138.66</v>
      </c>
      <c r="F154" s="1">
        <v>-729.44</v>
      </c>
      <c r="G154" s="1">
        <v>7170.25</v>
      </c>
    </row>
    <row r="155" spans="2:7" x14ac:dyDescent="0.25">
      <c r="B155" s="4">
        <v>13576</v>
      </c>
      <c r="C155" s="1">
        <v>90.5</v>
      </c>
      <c r="D155" s="1">
        <v>88.4</v>
      </c>
      <c r="E155" s="1">
        <v>6137.85</v>
      </c>
      <c r="F155" s="1">
        <v>-727.04</v>
      </c>
      <c r="G155" s="1">
        <v>7262.22</v>
      </c>
    </row>
    <row r="156" spans="2:7" x14ac:dyDescent="0.25">
      <c r="B156" s="4">
        <v>13668</v>
      </c>
      <c r="C156" s="1">
        <v>90.3</v>
      </c>
      <c r="D156" s="1">
        <v>88.5</v>
      </c>
      <c r="E156" s="1">
        <v>6137.21</v>
      </c>
      <c r="F156" s="1">
        <v>-724.55</v>
      </c>
      <c r="G156" s="1">
        <v>7354.18</v>
      </c>
    </row>
    <row r="157" spans="2:7" x14ac:dyDescent="0.25">
      <c r="B157" s="4">
        <v>13763</v>
      </c>
      <c r="C157" s="1">
        <v>89.9</v>
      </c>
      <c r="D157" s="1">
        <v>88.7</v>
      </c>
      <c r="E157" s="1">
        <v>6137.04</v>
      </c>
      <c r="F157" s="1">
        <v>-722.23</v>
      </c>
      <c r="G157" s="1">
        <v>7449.15</v>
      </c>
    </row>
    <row r="158" spans="2:7" x14ac:dyDescent="0.25">
      <c r="B158" s="4">
        <v>13858</v>
      </c>
      <c r="C158" s="1">
        <v>89.9</v>
      </c>
      <c r="D158" s="1">
        <v>89.1</v>
      </c>
      <c r="E158" s="1">
        <v>6137.21</v>
      </c>
      <c r="F158" s="1">
        <v>-720.4</v>
      </c>
      <c r="G158" s="1">
        <v>7544.13</v>
      </c>
    </row>
    <row r="159" spans="2:7" x14ac:dyDescent="0.25">
      <c r="B159" s="4">
        <v>13954</v>
      </c>
      <c r="C159" s="1">
        <v>90.2</v>
      </c>
      <c r="D159" s="1">
        <v>87.7</v>
      </c>
      <c r="E159" s="1">
        <v>6137.13</v>
      </c>
      <c r="F159" s="1">
        <v>-717.72</v>
      </c>
      <c r="G159" s="1">
        <v>7640.09</v>
      </c>
    </row>
    <row r="160" spans="2:7" x14ac:dyDescent="0.25">
      <c r="B160" s="4">
        <v>14049</v>
      </c>
      <c r="C160" s="1">
        <v>90</v>
      </c>
      <c r="D160" s="1">
        <v>87.8</v>
      </c>
      <c r="E160" s="1">
        <v>6136.96</v>
      </c>
      <c r="F160" s="1">
        <v>-713.99</v>
      </c>
      <c r="G160" s="1">
        <v>7735.02</v>
      </c>
    </row>
    <row r="161" spans="2:7" x14ac:dyDescent="0.25">
      <c r="B161" s="4">
        <v>14144</v>
      </c>
      <c r="C161" s="1">
        <v>89.7</v>
      </c>
      <c r="D161" s="1">
        <v>87.3</v>
      </c>
      <c r="E161" s="1">
        <v>6137.21</v>
      </c>
      <c r="F161" s="1">
        <v>-709.93</v>
      </c>
      <c r="G161" s="1">
        <v>7829.93</v>
      </c>
    </row>
    <row r="162" spans="2:7" x14ac:dyDescent="0.25">
      <c r="B162" s="4">
        <v>14214</v>
      </c>
      <c r="C162" s="1">
        <v>89.2</v>
      </c>
      <c r="D162" s="1">
        <v>87.2</v>
      </c>
      <c r="E162" s="1">
        <v>6137.88</v>
      </c>
      <c r="F162" s="1">
        <v>-706.57</v>
      </c>
      <c r="G162" s="1">
        <v>7899.85</v>
      </c>
    </row>
    <row r="163" spans="2:7" x14ac:dyDescent="0.25">
      <c r="B163" s="4">
        <v>14275</v>
      </c>
      <c r="C163" s="1">
        <v>89.2</v>
      </c>
      <c r="D163" s="1">
        <v>87.2</v>
      </c>
      <c r="E163" s="1">
        <v>6138.73</v>
      </c>
      <c r="F163" s="1">
        <v>-703.59</v>
      </c>
      <c r="G163" s="1">
        <v>7960.77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2015-07-15T13:46:21Z</dcterms:modified>
</cp:coreProperties>
</file>