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<sst xmlns="http://schemas.openxmlformats.org/spreadsheetml/2006/main" count="42" uniqueCount="38">
  <si>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</si>
  <si>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</si>
  <si>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</si>
  <si>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</si>
  <si>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</si>
  <si>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</si>
  <si>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</si>
  <si>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</si>
  <si>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</si>
  <si>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</si>
  <si>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</si>
  <si>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</si>
  <si>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</si>
  <si>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</si>
  <si>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</si>
  <si>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</si>
  <si>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</si>
  <si>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</si>
  <si>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</si>
  <si>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</si>
  <si>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</si>
  <si>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</si>
  <si>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</si>
  <si>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</si>
  <si>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</si>
  <si>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</si>
  <si>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</si>
  <si>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</si>
  <si>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</si>
  <si>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</si>
  <si>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</si>
  <si>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</si>
  <si>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</si>
  <si>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</t>
  </si>
  <si>
    <t>Alm 33W-404</t>
  </si>
  <si>
    <t>05-123-37331</t>
  </si>
  <si>
    <t>NENE 33 7N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</si>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</sst>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G128" sqref="G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73</v>
      </c>
      <c r="C3" s="19">
        <v>0.7</v>
      </c>
      <c r="D3" s="19">
        <v>2</v>
      </c>
      <c r="E3" s="19">
        <v>73</v>
      </c>
      <c r="F3" s="19">
        <v>0.45</v>
      </c>
      <c r="G3" s="19">
        <v>0.02</v>
      </c>
    </row>
    <row r="4" spans="1:11" ht="15.75" thickBot="1" x14ac:dyDescent="0.3">
      <c r="A4" s="8" t="s">
        <v>8</v>
      </c>
      <c r="B4" s="19">
        <v>165</v>
      </c>
      <c r="C4" s="19">
        <v>0</v>
      </c>
      <c r="D4" s="19">
        <v>141.69999999999999</v>
      </c>
      <c r="E4" s="19">
        <v>165</v>
      </c>
      <c r="F4" s="19">
        <v>1.01</v>
      </c>
      <c r="G4" s="19">
        <v>0.04</v>
      </c>
    </row>
    <row r="5" spans="1:11" ht="15.75" thickBot="1" x14ac:dyDescent="0.3">
      <c r="A5" s="12">
        <v>69175</v>
      </c>
      <c r="B5" s="19">
        <v>258</v>
      </c>
      <c r="C5" s="19">
        <v>0.4</v>
      </c>
      <c r="D5" s="19">
        <v>198</v>
      </c>
      <c r="E5" s="19">
        <v>258</v>
      </c>
      <c r="F5" s="19">
        <v>0.7</v>
      </c>
      <c r="G5" s="19">
        <v>-7.0000000000000007E-2</v>
      </c>
    </row>
    <row r="6" spans="1:11" ht="15.75" thickBot="1" x14ac:dyDescent="0.3">
      <c r="A6" s="9" t="s">
        <v>9</v>
      </c>
      <c r="B6" s="19">
        <v>350</v>
      </c>
      <c r="C6" s="19">
        <v>1.1000000000000001</v>
      </c>
      <c r="D6" s="19">
        <v>192</v>
      </c>
      <c r="E6" s="19">
        <v>349.99</v>
      </c>
      <c r="F6" s="19">
        <v>-0.47</v>
      </c>
      <c r="G6" s="19">
        <v>-0.35</v>
      </c>
    </row>
    <row r="7" spans="1:11" ht="15.75" thickBot="1" x14ac:dyDescent="0.3">
      <c r="A7" s="13" t="s">
        <v>34</v>
      </c>
      <c r="B7" s="19">
        <v>443</v>
      </c>
      <c r="C7" s="19">
        <v>2.4</v>
      </c>
      <c r="D7" s="19">
        <v>183.7</v>
      </c>
      <c r="E7" s="19">
        <v>442.94</v>
      </c>
      <c r="F7" s="19">
        <v>-3.29</v>
      </c>
      <c r="G7" s="19">
        <v>-0.66</v>
      </c>
    </row>
    <row r="8" spans="1:11" ht="15.75" thickBot="1" x14ac:dyDescent="0.3">
      <c r="A8" s="16" t="s">
        <v>12</v>
      </c>
      <c r="B8" s="19">
        <v>535</v>
      </c>
      <c r="C8" s="19">
        <v>3.8</v>
      </c>
      <c r="D8" s="19">
        <v>182</v>
      </c>
      <c r="E8" s="19">
        <v>534.79999999999995</v>
      </c>
      <c r="F8" s="19">
        <v>-8.26</v>
      </c>
      <c r="G8" s="19">
        <v>-0.89</v>
      </c>
    </row>
    <row r="9" spans="1:11" ht="15.75" thickBot="1" x14ac:dyDescent="0.3">
      <c r="A9" s="13" t="s">
        <v>35</v>
      </c>
      <c r="B9" s="19">
        <v>624</v>
      </c>
      <c r="C9" s="19">
        <v>5.0999999999999996</v>
      </c>
      <c r="D9" s="19">
        <v>179.7</v>
      </c>
      <c r="E9" s="19">
        <v>623.53</v>
      </c>
      <c r="F9" s="19">
        <v>-15.16</v>
      </c>
      <c r="G9" s="19">
        <v>-0.97</v>
      </c>
    </row>
    <row r="10" spans="1:11" ht="15.75" thickBot="1" x14ac:dyDescent="0.3">
      <c r="A10" s="14" t="s">
        <v>11</v>
      </c>
      <c r="B10" s="19">
        <v>720</v>
      </c>
      <c r="C10" s="19">
        <v>5.8</v>
      </c>
      <c r="D10" s="19">
        <v>169</v>
      </c>
      <c r="E10" s="19">
        <v>719.1</v>
      </c>
      <c r="F10" s="19">
        <v>-24.19</v>
      </c>
      <c r="G10" s="19">
        <v>-0.02</v>
      </c>
    </row>
    <row r="11" spans="1:11" ht="15.75" thickBot="1" x14ac:dyDescent="0.3">
      <c r="A11" s="15" t="s">
        <v>36</v>
      </c>
      <c r="B11" s="19">
        <v>812</v>
      </c>
      <c r="C11" s="19">
        <v>7.3</v>
      </c>
      <c r="D11" s="19">
        <v>163.9</v>
      </c>
      <c r="E11" s="19">
        <v>810.5</v>
      </c>
      <c r="F11" s="19">
        <v>-34.369999999999997</v>
      </c>
      <c r="G11" s="19">
        <v>2.48</v>
      </c>
    </row>
    <row r="12" spans="1:11" ht="15.75" thickBot="1" x14ac:dyDescent="0.3">
      <c r="A12" s="14" t="s">
        <v>10</v>
      </c>
      <c r="B12" s="19">
        <v>877</v>
      </c>
      <c r="C12" s="19">
        <v>7.4</v>
      </c>
      <c r="D12" s="19">
        <v>164.9</v>
      </c>
      <c r="E12" s="19">
        <v>874.97</v>
      </c>
      <c r="F12" s="19">
        <v>-42.38</v>
      </c>
      <c r="G12" s="19">
        <v>4.72</v>
      </c>
    </row>
    <row r="13" spans="1:11" ht="15.75" thickBot="1" x14ac:dyDescent="0.3">
      <c r="A13" s="13" t="s">
        <v>37</v>
      </c>
      <c r="B13" s="19">
        <v>1014</v>
      </c>
      <c r="C13" s="19">
        <v>7.5</v>
      </c>
      <c r="D13" s="19">
        <v>172.8</v>
      </c>
      <c r="E13" s="19">
        <v>1010.81</v>
      </c>
      <c r="F13" s="19">
        <v>-59.77</v>
      </c>
      <c r="G13" s="19">
        <v>8.14</v>
      </c>
    </row>
    <row r="14" spans="1:11" ht="15.75" thickBot="1" x14ac:dyDescent="0.3">
      <c r="A14" s="14" t="s">
        <v>29</v>
      </c>
      <c r="B14" s="19">
        <v>1107</v>
      </c>
      <c r="C14" s="19">
        <v>9.4</v>
      </c>
      <c r="D14" s="19">
        <v>174.8</v>
      </c>
      <c r="E14" s="19">
        <v>1102.8</v>
      </c>
      <c r="F14" s="19">
        <v>-73.349999999999994</v>
      </c>
      <c r="G14" s="19">
        <v>9.59</v>
      </c>
    </row>
    <row r="15" spans="1:11" ht="15.75" thickBot="1" x14ac:dyDescent="0.3">
      <c r="A15" t="str">
        <f>INDEX(Lookup!E2:E5,Lookup!F2)</f>
        <v>Horizontal</v>
      </c>
      <c r="B15" s="19">
        <v>1199</v>
      </c>
      <c r="C15" s="19">
        <v>12</v>
      </c>
      <c r="D15" s="19">
        <v>171.1</v>
      </c>
      <c r="E15" s="19">
        <v>1193.19</v>
      </c>
      <c r="F15" s="19">
        <v>-90.29</v>
      </c>
      <c r="G15" s="19">
        <v>11.75</v>
      </c>
    </row>
    <row r="16" spans="1:11" ht="15.75" thickBot="1" x14ac:dyDescent="0.3">
      <c r="A16" s="14" t="s">
        <v>13</v>
      </c>
      <c r="B16" s="19">
        <v>1291</v>
      </c>
      <c r="C16" s="19">
        <v>13.7</v>
      </c>
      <c r="D16" s="19">
        <v>164.6</v>
      </c>
      <c r="E16" s="19">
        <v>1282.8900000000001</v>
      </c>
      <c r="F16" s="19">
        <v>-110.24</v>
      </c>
      <c r="G16" s="19">
        <v>16.12</v>
      </c>
    </row>
    <row r="17" spans="1:7" ht="15.75" thickBot="1" x14ac:dyDescent="0.3">
      <c r="A17" t="str">
        <f>INDEX(Lookup!A2:A4,Lookup!B2)</f>
        <v>True</v>
      </c>
      <c r="B17" s="19">
        <v>1384</v>
      </c>
      <c r="C17" s="19">
        <v>13.4</v>
      </c>
      <c r="D17" s="19">
        <v>163.1</v>
      </c>
      <c r="E17" s="19">
        <v>1373.3</v>
      </c>
      <c r="F17" s="19">
        <v>-131.16999999999999</v>
      </c>
      <c r="G17" s="19">
        <v>22.18</v>
      </c>
    </row>
    <row r="18" spans="1:7" ht="15.75" thickBot="1" x14ac:dyDescent="0.3">
      <c r="A18" s="14" t="s">
        <v>15</v>
      </c>
      <c r="B18" s="19">
        <v>1476</v>
      </c>
      <c r="C18" s="19">
        <v>12.5</v>
      </c>
      <c r="D18" s="19">
        <v>161.6</v>
      </c>
      <c r="E18" s="19">
        <v>1462.96</v>
      </c>
      <c r="F18" s="19">
        <v>-150.82</v>
      </c>
      <c r="G18" s="19">
        <v>28.42</v>
      </c>
    </row>
    <row r="19" spans="1:7" x14ac:dyDescent="0.25">
      <c r="A19" t="e">
        <f>INDEX(Lookup!C2:C12,Lookup!D2)</f>
        <v>#VALUE!</v>
      </c>
      <c r="B19" s="19">
        <v>1569</v>
      </c>
      <c r="C19" s="19">
        <v>14.1</v>
      </c>
      <c r="D19" s="19">
        <v>166.5</v>
      </c>
      <c r="E19" s="19">
        <v>1553.47</v>
      </c>
      <c r="F19" s="19">
        <v>-171.38</v>
      </c>
      <c r="G19" s="19">
        <v>34.24</v>
      </c>
    </row>
    <row r="20" spans="1:7" x14ac:dyDescent="0.25">
      <c r="B20" s="19">
        <v>1661</v>
      </c>
      <c r="C20" s="19">
        <v>15.2</v>
      </c>
      <c r="D20" s="19">
        <v>171.8</v>
      </c>
      <c r="E20" s="19">
        <v>1642.48</v>
      </c>
      <c r="F20" s="19">
        <v>-194.22</v>
      </c>
      <c r="G20" s="19">
        <v>38.58</v>
      </c>
    </row>
    <row r="21" spans="1:7" x14ac:dyDescent="0.25">
      <c r="B21" s="19">
        <v>1754</v>
      </c>
      <c r="C21" s="19">
        <v>14.2</v>
      </c>
      <c r="D21" s="19">
        <v>172</v>
      </c>
      <c r="E21" s="19">
        <v>1732.43</v>
      </c>
      <c r="F21" s="19">
        <v>-217.58</v>
      </c>
      <c r="G21" s="19">
        <v>41.91</v>
      </c>
    </row>
    <row r="22" spans="1:7" x14ac:dyDescent="0.25">
      <c r="B22" s="19">
        <v>1846</v>
      </c>
      <c r="C22" s="19">
        <v>15</v>
      </c>
      <c r="D22" s="19">
        <v>167.2</v>
      </c>
      <c r="E22" s="19">
        <v>1821.47</v>
      </c>
      <c r="F22" s="19">
        <v>-240.37</v>
      </c>
      <c r="G22" s="19">
        <v>46.11</v>
      </c>
    </row>
    <row r="23" spans="1:7" x14ac:dyDescent="0.25">
      <c r="B23" s="19">
        <v>1938</v>
      </c>
      <c r="C23" s="19">
        <v>14.3</v>
      </c>
      <c r="D23" s="19">
        <v>165.1</v>
      </c>
      <c r="E23" s="19">
        <v>1910.47</v>
      </c>
      <c r="F23" s="19">
        <v>-262.95999999999998</v>
      </c>
      <c r="G23" s="19">
        <v>51.67</v>
      </c>
    </row>
    <row r="24" spans="1:7" x14ac:dyDescent="0.25">
      <c r="B24" s="19">
        <v>2031</v>
      </c>
      <c r="C24" s="19">
        <v>16.399999999999999</v>
      </c>
      <c r="D24" s="19">
        <v>161.19999999999999</v>
      </c>
      <c r="E24" s="19">
        <v>2000.15</v>
      </c>
      <c r="F24" s="19">
        <v>-286.49</v>
      </c>
      <c r="G24" s="19">
        <v>58.86</v>
      </c>
    </row>
    <row r="25" spans="1:7" x14ac:dyDescent="0.25">
      <c r="B25" s="19">
        <v>2124</v>
      </c>
      <c r="C25" s="19">
        <v>15.6</v>
      </c>
      <c r="D25" s="19">
        <v>161.80000000000001</v>
      </c>
      <c r="E25" s="19">
        <v>2089.5500000000002</v>
      </c>
      <c r="F25" s="19">
        <v>-310.8</v>
      </c>
      <c r="G25" s="19">
        <v>67</v>
      </c>
    </row>
    <row r="26" spans="1:7" x14ac:dyDescent="0.25">
      <c r="B26" s="19">
        <v>2216</v>
      </c>
      <c r="C26" s="19">
        <v>14.5</v>
      </c>
      <c r="D26" s="19">
        <v>156.69999999999999</v>
      </c>
      <c r="E26" s="19">
        <v>2178.4</v>
      </c>
      <c r="F26" s="19">
        <v>-333.13</v>
      </c>
      <c r="G26" s="19">
        <v>75.42</v>
      </c>
    </row>
    <row r="27" spans="1:7" x14ac:dyDescent="0.25">
      <c r="B27" s="19">
        <v>2308</v>
      </c>
      <c r="C27" s="19">
        <v>15.3</v>
      </c>
      <c r="D27" s="19">
        <v>158.9</v>
      </c>
      <c r="E27" s="19">
        <v>2267.3000000000002</v>
      </c>
      <c r="F27" s="19">
        <v>-355.03</v>
      </c>
      <c r="G27" s="19">
        <v>84.34</v>
      </c>
    </row>
    <row r="28" spans="1:7" x14ac:dyDescent="0.25">
      <c r="B28" s="19">
        <v>2401</v>
      </c>
      <c r="C28" s="19">
        <v>14</v>
      </c>
      <c r="D28" s="19">
        <v>158.19999999999999</v>
      </c>
      <c r="E28" s="19">
        <v>2357.2800000000002</v>
      </c>
      <c r="F28" s="19">
        <v>-376.93</v>
      </c>
      <c r="G28" s="19">
        <v>92.94</v>
      </c>
    </row>
    <row r="29" spans="1:7" x14ac:dyDescent="0.25">
      <c r="B29" s="19">
        <v>2493</v>
      </c>
      <c r="C29" s="19">
        <v>14.6</v>
      </c>
      <c r="D29" s="19">
        <v>163.9</v>
      </c>
      <c r="E29" s="19">
        <v>2446.4299999999998</v>
      </c>
      <c r="F29" s="19">
        <v>-398.4</v>
      </c>
      <c r="G29" s="19">
        <v>100.29</v>
      </c>
    </row>
    <row r="30" spans="1:7" x14ac:dyDescent="0.25">
      <c r="B30" s="19">
        <v>2586</v>
      </c>
      <c r="C30" s="19">
        <v>13.5</v>
      </c>
      <c r="D30" s="19">
        <v>161.19999999999999</v>
      </c>
      <c r="E30" s="19">
        <v>2536.65</v>
      </c>
      <c r="F30" s="19">
        <v>-419.94</v>
      </c>
      <c r="G30" s="19">
        <v>107.03</v>
      </c>
    </row>
    <row r="31" spans="1:7" x14ac:dyDescent="0.25">
      <c r="B31" s="19">
        <v>2681</v>
      </c>
      <c r="C31" s="19">
        <v>14.4</v>
      </c>
      <c r="D31" s="19">
        <v>166.2</v>
      </c>
      <c r="E31" s="19">
        <v>2628.85</v>
      </c>
      <c r="F31" s="19">
        <v>-441.91</v>
      </c>
      <c r="G31" s="19">
        <v>113.43</v>
      </c>
    </row>
    <row r="32" spans="1:7" x14ac:dyDescent="0.25">
      <c r="B32" s="19">
        <v>2776</v>
      </c>
      <c r="C32" s="19">
        <v>14.1</v>
      </c>
      <c r="D32" s="19">
        <v>166.2</v>
      </c>
      <c r="E32" s="19">
        <v>2720.93</v>
      </c>
      <c r="F32" s="19">
        <v>-464.62</v>
      </c>
      <c r="G32" s="19">
        <v>119</v>
      </c>
    </row>
    <row r="33" spans="2:7" x14ac:dyDescent="0.25">
      <c r="B33" s="19">
        <v>2871</v>
      </c>
      <c r="C33" s="19">
        <v>14.4</v>
      </c>
      <c r="D33" s="19">
        <v>171.1</v>
      </c>
      <c r="E33" s="19">
        <v>2813.01</v>
      </c>
      <c r="F33" s="19">
        <v>-487.53</v>
      </c>
      <c r="G33" s="19">
        <v>123.59</v>
      </c>
    </row>
    <row r="34" spans="2:7" x14ac:dyDescent="0.25">
      <c r="B34" s="19">
        <v>2966</v>
      </c>
      <c r="C34" s="19">
        <v>13.7</v>
      </c>
      <c r="D34" s="19">
        <v>171.6</v>
      </c>
      <c r="E34" s="19">
        <v>2905.17</v>
      </c>
      <c r="F34" s="19">
        <v>-510.33</v>
      </c>
      <c r="G34" s="19">
        <v>127.06</v>
      </c>
    </row>
    <row r="35" spans="2:7" x14ac:dyDescent="0.25">
      <c r="B35" s="19">
        <v>3061</v>
      </c>
      <c r="C35" s="19">
        <v>15.6</v>
      </c>
      <c r="D35" s="19">
        <v>172.1</v>
      </c>
      <c r="E35" s="19">
        <v>2997.07</v>
      </c>
      <c r="F35" s="19">
        <v>-534.11</v>
      </c>
      <c r="G35" s="19">
        <v>130.46</v>
      </c>
    </row>
    <row r="36" spans="2:7" x14ac:dyDescent="0.25">
      <c r="B36" s="19">
        <v>3157</v>
      </c>
      <c r="C36" s="19">
        <v>14.6</v>
      </c>
      <c r="D36" s="19">
        <v>170.5</v>
      </c>
      <c r="E36" s="19">
        <v>3089.76</v>
      </c>
      <c r="F36" s="19">
        <v>-558.83000000000004</v>
      </c>
      <c r="G36" s="19">
        <v>134.22999999999999</v>
      </c>
    </row>
    <row r="37" spans="2:7" x14ac:dyDescent="0.25">
      <c r="B37" s="19">
        <v>3252</v>
      </c>
      <c r="C37" s="19">
        <v>15.7</v>
      </c>
      <c r="D37" s="19">
        <v>170.4</v>
      </c>
      <c r="E37" s="19">
        <v>3181.45</v>
      </c>
      <c r="F37" s="19">
        <v>-583.30999999999995</v>
      </c>
      <c r="G37" s="19">
        <v>138.35</v>
      </c>
    </row>
    <row r="38" spans="2:7" x14ac:dyDescent="0.25">
      <c r="B38" s="19">
        <v>3347</v>
      </c>
      <c r="C38" s="19">
        <v>14.9</v>
      </c>
      <c r="D38" s="19">
        <v>168.1</v>
      </c>
      <c r="E38" s="19">
        <v>3273.09</v>
      </c>
      <c r="F38" s="19">
        <v>-607.94000000000005</v>
      </c>
      <c r="G38" s="19">
        <v>143.02000000000001</v>
      </c>
    </row>
    <row r="39" spans="2:7" x14ac:dyDescent="0.25">
      <c r="B39" s="19">
        <v>3442</v>
      </c>
      <c r="C39" s="19">
        <v>15.7</v>
      </c>
      <c r="D39" s="19">
        <v>167.7</v>
      </c>
      <c r="E39" s="19">
        <v>3364.72</v>
      </c>
      <c r="F39" s="19">
        <v>-632.45000000000005</v>
      </c>
      <c r="G39" s="19">
        <v>148.27000000000001</v>
      </c>
    </row>
    <row r="40" spans="2:7" x14ac:dyDescent="0.25">
      <c r="B40" s="19">
        <v>3537</v>
      </c>
      <c r="C40" s="19">
        <v>13.8</v>
      </c>
      <c r="D40" s="19">
        <v>165.4</v>
      </c>
      <c r="E40" s="19">
        <v>3456.59</v>
      </c>
      <c r="F40" s="19">
        <v>-655.98</v>
      </c>
      <c r="G40" s="19">
        <v>153.87</v>
      </c>
    </row>
    <row r="41" spans="2:7" x14ac:dyDescent="0.25">
      <c r="B41" s="19">
        <v>3632</v>
      </c>
      <c r="C41" s="19">
        <v>14.7</v>
      </c>
      <c r="D41" s="19">
        <v>169.5</v>
      </c>
      <c r="E41" s="19">
        <v>3548.66</v>
      </c>
      <c r="F41" s="19">
        <v>-678.79</v>
      </c>
      <c r="G41" s="19">
        <v>158.91999999999999</v>
      </c>
    </row>
    <row r="42" spans="2:7" x14ac:dyDescent="0.25">
      <c r="B42" s="19">
        <v>3727</v>
      </c>
      <c r="C42" s="19">
        <v>13.3</v>
      </c>
      <c r="D42" s="19">
        <v>166.5</v>
      </c>
      <c r="E42" s="19">
        <v>3640.84</v>
      </c>
      <c r="F42" s="19">
        <v>-701.27</v>
      </c>
      <c r="G42" s="19">
        <v>163.66999999999999</v>
      </c>
    </row>
    <row r="43" spans="2:7" x14ac:dyDescent="0.25">
      <c r="B43" s="19">
        <v>3822</v>
      </c>
      <c r="C43" s="19">
        <v>13.9</v>
      </c>
      <c r="D43" s="19">
        <v>172.5</v>
      </c>
      <c r="E43" s="19">
        <v>3733.18</v>
      </c>
      <c r="F43" s="19">
        <v>-723.21</v>
      </c>
      <c r="G43" s="19">
        <v>167.71</v>
      </c>
    </row>
    <row r="44" spans="2:7" x14ac:dyDescent="0.25">
      <c r="B44" s="19">
        <v>3918</v>
      </c>
      <c r="C44" s="19">
        <v>15.9</v>
      </c>
      <c r="D44" s="19">
        <v>169.5</v>
      </c>
      <c r="E44" s="19">
        <v>3825.95</v>
      </c>
      <c r="F44" s="19">
        <v>-747.58</v>
      </c>
      <c r="G44" s="19">
        <v>171.61</v>
      </c>
    </row>
    <row r="45" spans="2:7" x14ac:dyDescent="0.25">
      <c r="B45" s="19">
        <v>4013</v>
      </c>
      <c r="C45" s="19">
        <v>16.8</v>
      </c>
      <c r="D45" s="19">
        <v>169</v>
      </c>
      <c r="E45" s="19">
        <v>3917.11</v>
      </c>
      <c r="F45" s="19">
        <v>-773.85</v>
      </c>
      <c r="G45" s="19">
        <v>176.6</v>
      </c>
    </row>
    <row r="46" spans="2:7" x14ac:dyDescent="0.25">
      <c r="B46" s="19">
        <v>4108</v>
      </c>
      <c r="C46" s="19">
        <v>17.399999999999999</v>
      </c>
      <c r="D46" s="19">
        <v>167.4</v>
      </c>
      <c r="E46" s="19">
        <v>4007.91</v>
      </c>
      <c r="F46" s="19">
        <v>-801.19</v>
      </c>
      <c r="G46" s="19">
        <v>182.32</v>
      </c>
    </row>
    <row r="47" spans="2:7" x14ac:dyDescent="0.25">
      <c r="B47" s="19">
        <v>4203</v>
      </c>
      <c r="C47" s="19">
        <v>18</v>
      </c>
      <c r="D47" s="19">
        <v>164.9</v>
      </c>
      <c r="E47" s="19">
        <v>4098.41</v>
      </c>
      <c r="F47" s="19">
        <v>-829.22</v>
      </c>
      <c r="G47" s="19">
        <v>189.24</v>
      </c>
    </row>
    <row r="48" spans="2:7" x14ac:dyDescent="0.25">
      <c r="B48" s="19">
        <v>4298</v>
      </c>
      <c r="C48" s="19">
        <v>17.5</v>
      </c>
      <c r="D48" s="19">
        <v>162.80000000000001</v>
      </c>
      <c r="E48" s="19">
        <v>4188.8900000000003</v>
      </c>
      <c r="F48" s="19">
        <v>-857.04</v>
      </c>
      <c r="G48" s="19">
        <v>197.29</v>
      </c>
    </row>
    <row r="49" spans="2:7" x14ac:dyDescent="0.25">
      <c r="B49" s="19">
        <v>4393</v>
      </c>
      <c r="C49" s="19">
        <v>16.3</v>
      </c>
      <c r="D49" s="19">
        <v>160.19999999999999</v>
      </c>
      <c r="E49" s="19">
        <v>4279.79</v>
      </c>
      <c r="F49" s="19">
        <v>-883.23</v>
      </c>
      <c r="G49" s="19">
        <v>206.03</v>
      </c>
    </row>
    <row r="50" spans="2:7" x14ac:dyDescent="0.25">
      <c r="B50" s="19">
        <v>4489</v>
      </c>
      <c r="C50" s="19">
        <v>16.8</v>
      </c>
      <c r="D50" s="19">
        <v>164.9</v>
      </c>
      <c r="E50" s="19">
        <v>4371.8100000000004</v>
      </c>
      <c r="F50" s="19">
        <v>-909.3</v>
      </c>
      <c r="G50" s="19">
        <v>214.21</v>
      </c>
    </row>
    <row r="51" spans="2:7" x14ac:dyDescent="0.25">
      <c r="B51" s="19">
        <v>4584</v>
      </c>
      <c r="C51" s="19">
        <v>17.2</v>
      </c>
      <c r="D51" s="19">
        <v>172</v>
      </c>
      <c r="E51" s="19">
        <v>4462.67</v>
      </c>
      <c r="F51" s="19">
        <v>-936.47</v>
      </c>
      <c r="G51" s="19">
        <v>219.74</v>
      </c>
    </row>
    <row r="52" spans="2:7" x14ac:dyDescent="0.25">
      <c r="B52" s="19">
        <v>4679</v>
      </c>
      <c r="C52" s="19">
        <v>15.9</v>
      </c>
      <c r="D52" s="19">
        <v>169.5</v>
      </c>
      <c r="E52" s="19">
        <v>4553.74</v>
      </c>
      <c r="F52" s="19">
        <v>-963.17</v>
      </c>
      <c r="G52" s="19">
        <v>224.07</v>
      </c>
    </row>
    <row r="53" spans="2:7" x14ac:dyDescent="0.25">
      <c r="B53" s="19">
        <v>4774</v>
      </c>
      <c r="C53" s="19">
        <v>15.3</v>
      </c>
      <c r="D53" s="19">
        <v>169.3</v>
      </c>
      <c r="E53" s="19">
        <v>4645.24</v>
      </c>
      <c r="F53" s="19">
        <v>-988.29</v>
      </c>
      <c r="G53" s="19">
        <v>228.77</v>
      </c>
    </row>
    <row r="54" spans="2:7" x14ac:dyDescent="0.25">
      <c r="B54" s="19">
        <v>4869</v>
      </c>
      <c r="C54" s="19">
        <v>16</v>
      </c>
      <c r="D54" s="19">
        <v>166.3</v>
      </c>
      <c r="E54" s="19">
        <v>4736.71</v>
      </c>
      <c r="F54" s="19">
        <v>-1013.32</v>
      </c>
      <c r="G54" s="19">
        <v>234.19</v>
      </c>
    </row>
    <row r="55" spans="2:7" x14ac:dyDescent="0.25">
      <c r="B55" s="19">
        <v>4964</v>
      </c>
      <c r="C55" s="19">
        <v>17.100000000000001</v>
      </c>
      <c r="D55" s="19">
        <v>168.6</v>
      </c>
      <c r="E55" s="19">
        <v>4827.78</v>
      </c>
      <c r="F55" s="19">
        <v>-1039.73</v>
      </c>
      <c r="G55" s="19">
        <v>240.06</v>
      </c>
    </row>
    <row r="56" spans="2:7" x14ac:dyDescent="0.25">
      <c r="B56" s="19">
        <v>5060</v>
      </c>
      <c r="C56" s="19">
        <v>15.7</v>
      </c>
      <c r="D56" s="19">
        <v>168.3</v>
      </c>
      <c r="E56" s="19">
        <v>4919.87</v>
      </c>
      <c r="F56" s="19">
        <v>-1066.29</v>
      </c>
      <c r="G56" s="19">
        <v>245.48</v>
      </c>
    </row>
    <row r="57" spans="2:7" x14ac:dyDescent="0.25">
      <c r="B57" s="19">
        <v>5155</v>
      </c>
      <c r="C57" s="19">
        <v>15.2</v>
      </c>
      <c r="D57" s="19">
        <v>171.8</v>
      </c>
      <c r="E57" s="19">
        <v>5011.4399999999996</v>
      </c>
      <c r="F57" s="19">
        <v>-1091.2</v>
      </c>
      <c r="G57" s="19">
        <v>249.86</v>
      </c>
    </row>
    <row r="58" spans="2:7" x14ac:dyDescent="0.25">
      <c r="B58" s="19">
        <v>5250</v>
      </c>
      <c r="C58" s="19">
        <v>16.600000000000001</v>
      </c>
      <c r="D58" s="19">
        <v>171.1</v>
      </c>
      <c r="E58" s="19">
        <v>5102.8</v>
      </c>
      <c r="F58" s="19">
        <v>-1116.94</v>
      </c>
      <c r="G58" s="19">
        <v>253.74</v>
      </c>
    </row>
    <row r="59" spans="2:7" x14ac:dyDescent="0.25">
      <c r="B59" s="19">
        <v>5345</v>
      </c>
      <c r="C59" s="19">
        <v>15.2</v>
      </c>
      <c r="D59" s="19">
        <v>171.4</v>
      </c>
      <c r="E59" s="19">
        <v>5194.17</v>
      </c>
      <c r="F59" s="19">
        <v>-1142.6600000000001</v>
      </c>
      <c r="G59" s="19">
        <v>257.7</v>
      </c>
    </row>
    <row r="60" spans="2:7" x14ac:dyDescent="0.25">
      <c r="B60" s="19">
        <v>5440</v>
      </c>
      <c r="C60" s="19">
        <v>12.7</v>
      </c>
      <c r="D60" s="19">
        <v>172.6</v>
      </c>
      <c r="E60" s="19">
        <v>5286.36</v>
      </c>
      <c r="F60" s="19">
        <v>-1165.33</v>
      </c>
      <c r="G60" s="19">
        <v>260.91000000000003</v>
      </c>
    </row>
    <row r="61" spans="2:7" x14ac:dyDescent="0.25">
      <c r="B61" s="19">
        <v>5535</v>
      </c>
      <c r="C61" s="19">
        <v>12.8</v>
      </c>
      <c r="D61" s="19">
        <v>167.7</v>
      </c>
      <c r="E61" s="19">
        <v>5379.02</v>
      </c>
      <c r="F61" s="19">
        <v>-1185.97</v>
      </c>
      <c r="G61" s="19">
        <v>264.49</v>
      </c>
    </row>
    <row r="62" spans="2:7" x14ac:dyDescent="0.25">
      <c r="B62" s="19">
        <v>5630</v>
      </c>
      <c r="C62" s="19">
        <v>11.6</v>
      </c>
      <c r="D62" s="19">
        <v>169.1</v>
      </c>
      <c r="E62" s="19">
        <v>5471.87</v>
      </c>
      <c r="F62" s="19">
        <v>-1205.6300000000001</v>
      </c>
      <c r="G62" s="19">
        <v>268.54000000000002</v>
      </c>
    </row>
    <row r="63" spans="2:7" x14ac:dyDescent="0.25">
      <c r="B63" s="19">
        <v>5725</v>
      </c>
      <c r="C63" s="19">
        <v>9.5</v>
      </c>
      <c r="D63" s="19">
        <v>169</v>
      </c>
      <c r="E63" s="19">
        <v>5565.26</v>
      </c>
      <c r="F63" s="19">
        <v>-1222.71</v>
      </c>
      <c r="G63" s="19">
        <v>271.85000000000002</v>
      </c>
    </row>
    <row r="64" spans="2:7" x14ac:dyDescent="0.25">
      <c r="B64" s="19">
        <v>5820</v>
      </c>
      <c r="C64" s="19">
        <v>9.4</v>
      </c>
      <c r="D64" s="19">
        <v>174.1</v>
      </c>
      <c r="E64" s="19">
        <v>5658.97</v>
      </c>
      <c r="F64" s="19">
        <v>-1238.1199999999999</v>
      </c>
      <c r="G64" s="19">
        <v>274.14</v>
      </c>
    </row>
    <row r="65" spans="2:7" x14ac:dyDescent="0.25">
      <c r="B65" s="19">
        <v>5916</v>
      </c>
      <c r="C65" s="19">
        <v>7.7</v>
      </c>
      <c r="D65" s="19">
        <v>172.7</v>
      </c>
      <c r="E65" s="19">
        <v>5753.9</v>
      </c>
      <c r="F65" s="19">
        <v>-1252.3</v>
      </c>
      <c r="G65" s="19">
        <v>275.76</v>
      </c>
    </row>
    <row r="66" spans="2:7" x14ac:dyDescent="0.25">
      <c r="B66" s="19">
        <v>6011</v>
      </c>
      <c r="C66" s="19">
        <v>6.2</v>
      </c>
      <c r="D66" s="19">
        <v>172.1</v>
      </c>
      <c r="E66" s="19">
        <v>5848.2</v>
      </c>
      <c r="F66" s="19">
        <v>-1263.7</v>
      </c>
      <c r="G66" s="19">
        <v>277.27999999999997</v>
      </c>
    </row>
    <row r="67" spans="2:7" x14ac:dyDescent="0.25">
      <c r="B67" s="19">
        <v>6105</v>
      </c>
      <c r="C67" s="19">
        <v>5.4</v>
      </c>
      <c r="D67" s="19">
        <v>174.8</v>
      </c>
      <c r="E67" s="19">
        <v>5941.72</v>
      </c>
      <c r="F67" s="19">
        <v>-1273.1300000000001</v>
      </c>
      <c r="G67" s="19">
        <v>278.37</v>
      </c>
    </row>
    <row r="68" spans="2:7" x14ac:dyDescent="0.25">
      <c r="B68" s="19">
        <v>6200</v>
      </c>
      <c r="C68" s="19">
        <v>2</v>
      </c>
      <c r="D68" s="19">
        <v>160.5</v>
      </c>
      <c r="E68" s="19">
        <v>6036.51</v>
      </c>
      <c r="F68" s="19">
        <v>-1279.1500000000001</v>
      </c>
      <c r="G68" s="19">
        <v>279.33</v>
      </c>
    </row>
    <row r="69" spans="2:7" x14ac:dyDescent="0.25">
      <c r="B69" s="19">
        <v>6296</v>
      </c>
      <c r="C69" s="19">
        <v>1.3</v>
      </c>
      <c r="D69" s="19">
        <v>214.7</v>
      </c>
      <c r="E69" s="19">
        <v>6132.47</v>
      </c>
      <c r="F69" s="19">
        <v>-1281.6199999999999</v>
      </c>
      <c r="G69" s="19">
        <v>279.27</v>
      </c>
    </row>
    <row r="70" spans="2:7" x14ac:dyDescent="0.25">
      <c r="B70" s="19">
        <v>6390</v>
      </c>
      <c r="C70" s="19">
        <v>1.1000000000000001</v>
      </c>
      <c r="D70" s="19">
        <v>218.4</v>
      </c>
      <c r="E70" s="19">
        <v>6226.45</v>
      </c>
      <c r="F70" s="19">
        <v>-1283.2</v>
      </c>
      <c r="G70" s="19">
        <v>278.10000000000002</v>
      </c>
    </row>
    <row r="71" spans="2:7" x14ac:dyDescent="0.25">
      <c r="B71" s="19">
        <v>6485</v>
      </c>
      <c r="C71" s="19">
        <v>1.5</v>
      </c>
      <c r="D71" s="19">
        <v>237.9</v>
      </c>
      <c r="E71" s="19">
        <v>6321.43</v>
      </c>
      <c r="F71" s="19">
        <v>-1284.58</v>
      </c>
      <c r="G71" s="19">
        <v>276.48</v>
      </c>
    </row>
    <row r="72" spans="2:7" x14ac:dyDescent="0.25">
      <c r="B72" s="19">
        <v>6581</v>
      </c>
      <c r="C72" s="19">
        <v>7.6</v>
      </c>
      <c r="D72" s="19">
        <v>270.60000000000002</v>
      </c>
      <c r="E72" s="19">
        <v>6417.09</v>
      </c>
      <c r="F72" s="19">
        <v>-1285.18</v>
      </c>
      <c r="G72" s="19">
        <v>269.06</v>
      </c>
    </row>
    <row r="73" spans="2:7" x14ac:dyDescent="0.25">
      <c r="B73" s="19">
        <v>6676</v>
      </c>
      <c r="C73" s="19">
        <v>14.7</v>
      </c>
      <c r="D73" s="19">
        <v>280.8</v>
      </c>
      <c r="E73" s="19">
        <v>6510.24</v>
      </c>
      <c r="F73" s="19">
        <v>-1282.8499999999999</v>
      </c>
      <c r="G73" s="19">
        <v>250.92</v>
      </c>
    </row>
    <row r="74" spans="2:7" x14ac:dyDescent="0.25">
      <c r="B74" s="19">
        <v>6771</v>
      </c>
      <c r="C74" s="19">
        <v>18.8</v>
      </c>
      <c r="D74" s="19">
        <v>278.10000000000002</v>
      </c>
      <c r="E74" s="19">
        <v>6601.2</v>
      </c>
      <c r="F74" s="19">
        <v>-1278.44</v>
      </c>
      <c r="G74" s="19">
        <v>223.91</v>
      </c>
    </row>
    <row r="75" spans="2:7" x14ac:dyDescent="0.25">
      <c r="B75" s="19">
        <v>6866</v>
      </c>
      <c r="C75" s="19">
        <v>25.1</v>
      </c>
      <c r="D75" s="19">
        <v>267.89999999999998</v>
      </c>
      <c r="E75" s="19">
        <v>6689.3</v>
      </c>
      <c r="F75" s="19">
        <v>-1277.02</v>
      </c>
      <c r="G75" s="19">
        <v>188.57</v>
      </c>
    </row>
    <row r="76" spans="2:7" x14ac:dyDescent="0.25">
      <c r="B76" s="19">
        <v>6961</v>
      </c>
      <c r="C76" s="19">
        <v>34</v>
      </c>
      <c r="D76" s="19">
        <v>267.2</v>
      </c>
      <c r="E76" s="19">
        <v>6771.86</v>
      </c>
      <c r="F76" s="19">
        <v>-1279.06</v>
      </c>
      <c r="G76" s="19">
        <v>141.81</v>
      </c>
    </row>
    <row r="77" spans="2:7" x14ac:dyDescent="0.25">
      <c r="B77" s="19">
        <v>7056</v>
      </c>
      <c r="C77" s="19">
        <v>39.299999999999997</v>
      </c>
      <c r="D77" s="19">
        <v>270.39999999999998</v>
      </c>
      <c r="E77" s="19">
        <v>6848.05</v>
      </c>
      <c r="F77" s="19">
        <v>-1280.1400000000001</v>
      </c>
      <c r="G77" s="19">
        <v>85.15</v>
      </c>
    </row>
    <row r="78" spans="2:7" x14ac:dyDescent="0.25">
      <c r="B78" s="19">
        <v>7151</v>
      </c>
      <c r="C78" s="19">
        <v>46.3</v>
      </c>
      <c r="D78" s="19">
        <v>272.10000000000002</v>
      </c>
      <c r="E78" s="19">
        <v>6917.72</v>
      </c>
      <c r="F78" s="19">
        <v>-1278.67</v>
      </c>
      <c r="G78" s="19">
        <v>20.67</v>
      </c>
    </row>
    <row r="79" spans="2:7" x14ac:dyDescent="0.25">
      <c r="B79" s="19">
        <v>7246</v>
      </c>
      <c r="C79" s="19">
        <v>55</v>
      </c>
      <c r="D79" s="19">
        <v>275</v>
      </c>
      <c r="E79" s="19">
        <v>6977.9</v>
      </c>
      <c r="F79" s="19">
        <v>-1274.02</v>
      </c>
      <c r="G79" s="19">
        <v>-52.56</v>
      </c>
    </row>
    <row r="80" spans="2:7" x14ac:dyDescent="0.25">
      <c r="B80" s="19">
        <v>7341</v>
      </c>
      <c r="C80" s="19">
        <v>60.6</v>
      </c>
      <c r="D80" s="19">
        <v>271.3</v>
      </c>
      <c r="E80" s="19">
        <v>7028.52</v>
      </c>
      <c r="F80" s="19">
        <v>-1269.68</v>
      </c>
      <c r="G80" s="19">
        <v>-132.78</v>
      </c>
    </row>
    <row r="81" spans="2:7" x14ac:dyDescent="0.25">
      <c r="B81" s="19">
        <v>7436</v>
      </c>
      <c r="C81" s="19">
        <v>68</v>
      </c>
      <c r="D81" s="19">
        <v>272</v>
      </c>
      <c r="E81" s="19">
        <v>7069.69</v>
      </c>
      <c r="F81" s="19">
        <v>-1267.2</v>
      </c>
      <c r="G81" s="19">
        <v>-218.29</v>
      </c>
    </row>
    <row r="82" spans="2:7" x14ac:dyDescent="0.25">
      <c r="B82" s="19">
        <v>7531</v>
      </c>
      <c r="C82" s="19">
        <v>75.400000000000006</v>
      </c>
      <c r="D82" s="19">
        <v>275.3</v>
      </c>
      <c r="E82" s="19">
        <v>7099.5</v>
      </c>
      <c r="F82" s="19">
        <v>-1261.4100000000001</v>
      </c>
      <c r="G82" s="19">
        <v>-308.22000000000003</v>
      </c>
    </row>
    <row r="83" spans="2:7" x14ac:dyDescent="0.25">
      <c r="B83" s="19">
        <v>7650</v>
      </c>
      <c r="C83" s="19">
        <v>86.6</v>
      </c>
      <c r="D83" s="19">
        <v>270.89999999999998</v>
      </c>
      <c r="E83" s="19">
        <v>7118.1</v>
      </c>
      <c r="F83" s="19">
        <v>-1255.1300000000001</v>
      </c>
      <c r="G83" s="19">
        <v>-425.37</v>
      </c>
    </row>
    <row r="84" spans="2:7" x14ac:dyDescent="0.25">
      <c r="B84" s="19">
        <v>7760</v>
      </c>
      <c r="C84" s="19">
        <v>89.2</v>
      </c>
      <c r="D84" s="19">
        <v>269.5</v>
      </c>
      <c r="E84" s="19">
        <v>7122.13</v>
      </c>
      <c r="F84" s="19">
        <v>-1254.75</v>
      </c>
      <c r="G84" s="19">
        <v>-535.28</v>
      </c>
    </row>
    <row r="85" spans="2:7" x14ac:dyDescent="0.25">
      <c r="B85" s="19">
        <v>7855</v>
      </c>
      <c r="C85" s="19">
        <v>90.8</v>
      </c>
      <c r="D85" s="19">
        <v>270.2</v>
      </c>
      <c r="E85" s="19">
        <v>7122.13</v>
      </c>
      <c r="F85" s="19">
        <v>-1255</v>
      </c>
      <c r="G85" s="19">
        <v>-630.28</v>
      </c>
    </row>
    <row r="86" spans="2:7" x14ac:dyDescent="0.25">
      <c r="B86" s="19">
        <v>7950</v>
      </c>
      <c r="C86" s="19">
        <v>90.7</v>
      </c>
      <c r="D86" s="19">
        <v>270.39999999999998</v>
      </c>
      <c r="E86" s="19">
        <v>7120.89</v>
      </c>
      <c r="F86" s="19">
        <v>-1254.5</v>
      </c>
      <c r="G86" s="19">
        <v>-725.27</v>
      </c>
    </row>
    <row r="87" spans="2:7" x14ac:dyDescent="0.25">
      <c r="B87" s="19">
        <v>8045</v>
      </c>
      <c r="C87" s="19">
        <v>90.6</v>
      </c>
      <c r="D87" s="19">
        <v>271.60000000000002</v>
      </c>
      <c r="E87" s="19">
        <v>7119.81</v>
      </c>
      <c r="F87" s="19">
        <v>-1252.8499999999999</v>
      </c>
      <c r="G87" s="19">
        <v>-820.25</v>
      </c>
    </row>
    <row r="88" spans="2:7" x14ac:dyDescent="0.25">
      <c r="B88" s="19">
        <v>8141</v>
      </c>
      <c r="C88" s="19">
        <v>89.4</v>
      </c>
      <c r="D88" s="19">
        <v>271.10000000000002</v>
      </c>
      <c r="E88" s="19">
        <v>7119.81</v>
      </c>
      <c r="F88" s="19">
        <v>-1250.58</v>
      </c>
      <c r="G88" s="19">
        <v>-916.22</v>
      </c>
    </row>
    <row r="89" spans="2:7" x14ac:dyDescent="0.25">
      <c r="B89" s="19">
        <v>8236</v>
      </c>
      <c r="C89" s="19">
        <v>89.9</v>
      </c>
      <c r="D89" s="19">
        <v>271.3</v>
      </c>
      <c r="E89" s="19">
        <v>7120.39</v>
      </c>
      <c r="F89" s="19">
        <v>-1248.5899999999999</v>
      </c>
      <c r="G89" s="19">
        <v>-1011.19</v>
      </c>
    </row>
    <row r="90" spans="2:7" x14ac:dyDescent="0.25">
      <c r="B90" s="19">
        <v>8331</v>
      </c>
      <c r="C90" s="19">
        <v>89.7</v>
      </c>
      <c r="D90" s="19">
        <v>271.10000000000002</v>
      </c>
      <c r="E90" s="19">
        <v>7120.72</v>
      </c>
      <c r="F90" s="19">
        <v>-1246.5999999999999</v>
      </c>
      <c r="G90" s="19">
        <v>-1106.17</v>
      </c>
    </row>
    <row r="91" spans="2:7" x14ac:dyDescent="0.25">
      <c r="B91" s="19">
        <v>8426</v>
      </c>
      <c r="C91" s="19">
        <v>89.8</v>
      </c>
      <c r="D91" s="19">
        <v>272.89999999999998</v>
      </c>
      <c r="E91" s="19">
        <v>7121.14</v>
      </c>
      <c r="F91" s="19">
        <v>-1243.29</v>
      </c>
      <c r="G91" s="19">
        <v>-1201.1099999999999</v>
      </c>
    </row>
    <row r="92" spans="2:7" x14ac:dyDescent="0.25">
      <c r="B92" s="19">
        <v>8521</v>
      </c>
      <c r="C92" s="19">
        <v>90.6</v>
      </c>
      <c r="D92" s="19">
        <v>273</v>
      </c>
      <c r="E92" s="19">
        <v>7120.8</v>
      </c>
      <c r="F92" s="19">
        <v>-1238.4000000000001</v>
      </c>
      <c r="G92" s="19">
        <v>-1295.98</v>
      </c>
    </row>
    <row r="93" spans="2:7" x14ac:dyDescent="0.25">
      <c r="B93" s="19">
        <v>8616</v>
      </c>
      <c r="C93" s="19">
        <v>90</v>
      </c>
      <c r="D93" s="19">
        <v>272.10000000000002</v>
      </c>
      <c r="E93" s="19">
        <v>7120.31</v>
      </c>
      <c r="F93" s="19">
        <v>-1234.17</v>
      </c>
      <c r="G93" s="19">
        <v>-1390.89</v>
      </c>
    </row>
    <row r="94" spans="2:7" x14ac:dyDescent="0.25">
      <c r="B94" s="19">
        <v>8711</v>
      </c>
      <c r="C94" s="19">
        <v>89.9</v>
      </c>
      <c r="D94" s="19">
        <v>270.89999999999998</v>
      </c>
      <c r="E94" s="19">
        <v>7120.39</v>
      </c>
      <c r="F94" s="19">
        <v>-1231.69</v>
      </c>
      <c r="G94" s="19">
        <v>-1485.85</v>
      </c>
    </row>
    <row r="95" spans="2:7" x14ac:dyDescent="0.25">
      <c r="B95" s="19">
        <v>8807</v>
      </c>
      <c r="C95" s="19">
        <v>89.8</v>
      </c>
      <c r="D95" s="19">
        <v>271.8</v>
      </c>
      <c r="E95" s="19">
        <v>7120.64</v>
      </c>
      <c r="F95" s="19">
        <v>-1229.43</v>
      </c>
      <c r="G95" s="19">
        <v>-1581.82</v>
      </c>
    </row>
    <row r="96" spans="2:7" x14ac:dyDescent="0.25">
      <c r="B96" s="19">
        <v>8902</v>
      </c>
      <c r="C96" s="19">
        <v>90.3</v>
      </c>
      <c r="D96" s="19">
        <v>271.10000000000002</v>
      </c>
      <c r="E96" s="19">
        <v>7120.56</v>
      </c>
      <c r="F96" s="19">
        <v>-1227.02</v>
      </c>
      <c r="G96" s="19">
        <v>-1676.79</v>
      </c>
    </row>
    <row r="97" spans="2:7" x14ac:dyDescent="0.25">
      <c r="B97" s="19">
        <v>8997</v>
      </c>
      <c r="C97" s="19">
        <v>89.7</v>
      </c>
      <c r="D97" s="19">
        <v>270.89999999999998</v>
      </c>
      <c r="E97" s="19">
        <v>7120.56</v>
      </c>
      <c r="F97" s="19">
        <v>-1225.3599999999999</v>
      </c>
      <c r="G97" s="19">
        <v>-1771.78</v>
      </c>
    </row>
    <row r="98" spans="2:7" x14ac:dyDescent="0.25">
      <c r="B98" s="19">
        <v>9092</v>
      </c>
      <c r="C98" s="19">
        <v>89.9</v>
      </c>
      <c r="D98" s="19">
        <v>270.2</v>
      </c>
      <c r="E98" s="19">
        <v>7120.89</v>
      </c>
      <c r="F98" s="19">
        <v>-1224.45</v>
      </c>
      <c r="G98" s="19">
        <v>-1866.77</v>
      </c>
    </row>
    <row r="99" spans="2:7" x14ac:dyDescent="0.25">
      <c r="B99" s="19">
        <v>9187</v>
      </c>
      <c r="C99" s="19">
        <v>90.1</v>
      </c>
      <c r="D99" s="19">
        <v>271.39999999999998</v>
      </c>
      <c r="E99" s="19">
        <v>7120.89</v>
      </c>
      <c r="F99" s="19">
        <v>-1223.1199999999999</v>
      </c>
      <c r="G99" s="19">
        <v>-1961.76</v>
      </c>
    </row>
    <row r="100" spans="2:7" x14ac:dyDescent="0.25">
      <c r="B100" s="19">
        <v>9282</v>
      </c>
      <c r="C100" s="19">
        <v>89.1</v>
      </c>
      <c r="D100" s="19">
        <v>272.10000000000002</v>
      </c>
      <c r="E100" s="19">
        <v>7121.55</v>
      </c>
      <c r="F100" s="19">
        <v>-1220.22</v>
      </c>
      <c r="G100" s="19">
        <v>-2056.71</v>
      </c>
    </row>
    <row r="101" spans="2:7" x14ac:dyDescent="0.25">
      <c r="B101" s="19">
        <v>9377</v>
      </c>
      <c r="C101" s="19">
        <v>89.4</v>
      </c>
      <c r="D101" s="19">
        <v>270.89999999999998</v>
      </c>
      <c r="E101" s="19">
        <v>7122.8</v>
      </c>
      <c r="F101" s="19">
        <v>-1217.74</v>
      </c>
      <c r="G101" s="19">
        <v>-2151.67</v>
      </c>
    </row>
    <row r="102" spans="2:7" x14ac:dyDescent="0.25">
      <c r="B102" s="19">
        <v>9473</v>
      </c>
      <c r="C102" s="19">
        <v>89.7</v>
      </c>
      <c r="D102" s="19">
        <v>272</v>
      </c>
      <c r="E102" s="19">
        <v>7123.55</v>
      </c>
      <c r="F102" s="19">
        <v>-1215.31</v>
      </c>
      <c r="G102" s="19">
        <v>-2247.63</v>
      </c>
    </row>
    <row r="103" spans="2:7" x14ac:dyDescent="0.25">
      <c r="B103" s="19">
        <v>9568</v>
      </c>
      <c r="C103" s="19">
        <v>88.7</v>
      </c>
      <c r="D103" s="19">
        <v>269.5</v>
      </c>
      <c r="E103" s="19">
        <v>7124.88</v>
      </c>
      <c r="F103" s="19">
        <v>-1214.06</v>
      </c>
      <c r="G103" s="19">
        <v>-2342.61</v>
      </c>
    </row>
    <row r="104" spans="2:7" x14ac:dyDescent="0.25">
      <c r="B104" s="19">
        <v>9663</v>
      </c>
      <c r="C104" s="19">
        <v>90.5</v>
      </c>
      <c r="D104" s="19">
        <v>271.39999999999998</v>
      </c>
      <c r="E104" s="19">
        <v>7125.54</v>
      </c>
      <c r="F104" s="19">
        <v>-1213.32</v>
      </c>
      <c r="G104" s="19">
        <v>-2437.59</v>
      </c>
    </row>
    <row r="105" spans="2:7" x14ac:dyDescent="0.25">
      <c r="B105" s="19">
        <v>9758</v>
      </c>
      <c r="C105" s="19">
        <v>90.3</v>
      </c>
      <c r="D105" s="19">
        <v>271.8</v>
      </c>
      <c r="E105" s="19">
        <v>7124.88</v>
      </c>
      <c r="F105" s="19">
        <v>-1210.67</v>
      </c>
      <c r="G105" s="19">
        <v>-2532.5500000000002</v>
      </c>
    </row>
    <row r="106" spans="2:7" x14ac:dyDescent="0.25">
      <c r="B106" s="19">
        <v>9853</v>
      </c>
      <c r="C106" s="19">
        <v>89.8</v>
      </c>
      <c r="D106" s="19">
        <v>272</v>
      </c>
      <c r="E106" s="19">
        <v>7124.79</v>
      </c>
      <c r="F106" s="19">
        <v>-1207.52</v>
      </c>
      <c r="G106" s="19">
        <v>-2627.5</v>
      </c>
    </row>
    <row r="107" spans="2:7" x14ac:dyDescent="0.25">
      <c r="B107" s="19">
        <v>9948</v>
      </c>
      <c r="C107" s="19">
        <v>91</v>
      </c>
      <c r="D107" s="19">
        <v>272</v>
      </c>
      <c r="E107" s="19">
        <v>7124.13</v>
      </c>
      <c r="F107" s="19">
        <v>-1204.2</v>
      </c>
      <c r="G107" s="19">
        <v>-2722.44</v>
      </c>
    </row>
    <row r="108" spans="2:7" x14ac:dyDescent="0.25">
      <c r="B108" s="19">
        <v>10044</v>
      </c>
      <c r="C108" s="19">
        <v>89.3</v>
      </c>
      <c r="D108" s="19">
        <v>271.3</v>
      </c>
      <c r="E108" s="19">
        <v>7123.88</v>
      </c>
      <c r="F108" s="19">
        <v>-1201.44</v>
      </c>
      <c r="G108" s="19">
        <v>-2818.4</v>
      </c>
    </row>
    <row r="109" spans="2:7" x14ac:dyDescent="0.25">
      <c r="B109" s="19">
        <v>10139</v>
      </c>
      <c r="C109" s="19">
        <v>87.5</v>
      </c>
      <c r="D109" s="19">
        <v>271.39999999999998</v>
      </c>
      <c r="E109" s="19">
        <v>7126.53</v>
      </c>
      <c r="F109" s="19">
        <v>-1199.2</v>
      </c>
      <c r="G109" s="19">
        <v>-2913.33</v>
      </c>
    </row>
    <row r="110" spans="2:7" x14ac:dyDescent="0.25">
      <c r="B110" s="19">
        <v>10234</v>
      </c>
      <c r="C110" s="19">
        <v>89.1</v>
      </c>
      <c r="D110" s="19">
        <v>272</v>
      </c>
      <c r="E110" s="19">
        <v>7129.35</v>
      </c>
      <c r="F110" s="19">
        <v>-1196.3800000000001</v>
      </c>
      <c r="G110" s="19">
        <v>-3008.24</v>
      </c>
    </row>
    <row r="111" spans="2:7" x14ac:dyDescent="0.25">
      <c r="B111" s="19">
        <v>10329</v>
      </c>
      <c r="C111" s="19">
        <v>89.8</v>
      </c>
      <c r="D111" s="19">
        <v>272.10000000000002</v>
      </c>
      <c r="E111" s="19">
        <v>7130.26</v>
      </c>
      <c r="F111" s="19">
        <v>-1192.98</v>
      </c>
      <c r="G111" s="19">
        <v>-3103.18</v>
      </c>
    </row>
    <row r="112" spans="2:7" x14ac:dyDescent="0.25">
      <c r="B112" s="19">
        <v>10424</v>
      </c>
      <c r="C112" s="19">
        <v>89.6</v>
      </c>
      <c r="D112" s="19">
        <v>271.60000000000002</v>
      </c>
      <c r="E112" s="19">
        <v>7130.76</v>
      </c>
      <c r="F112" s="19">
        <v>-1189.92</v>
      </c>
      <c r="G112" s="19">
        <v>-3198.12</v>
      </c>
    </row>
    <row r="113" spans="2:7" x14ac:dyDescent="0.25">
      <c r="B113" s="19">
        <v>10519</v>
      </c>
      <c r="C113" s="19">
        <v>89.3</v>
      </c>
      <c r="D113" s="19">
        <v>272</v>
      </c>
      <c r="E113" s="19">
        <v>7131.67</v>
      </c>
      <c r="F113" s="19">
        <v>-1186.93</v>
      </c>
      <c r="G113" s="19">
        <v>-3293.07</v>
      </c>
    </row>
    <row r="114" spans="2:7" x14ac:dyDescent="0.25">
      <c r="B114" s="19">
        <v>10614</v>
      </c>
      <c r="C114" s="19">
        <v>88.5</v>
      </c>
      <c r="D114" s="19">
        <v>273.7</v>
      </c>
      <c r="E114" s="19">
        <v>7133.49</v>
      </c>
      <c r="F114" s="19">
        <v>-1182.21</v>
      </c>
      <c r="G114" s="19">
        <v>-3387.93</v>
      </c>
    </row>
    <row r="115" spans="2:7" x14ac:dyDescent="0.25">
      <c r="B115" s="19">
        <v>10710</v>
      </c>
      <c r="C115" s="19">
        <v>88.3</v>
      </c>
      <c r="D115" s="19">
        <v>272</v>
      </c>
      <c r="E115" s="19">
        <v>7136.18</v>
      </c>
      <c r="F115" s="19">
        <v>-1177.44</v>
      </c>
      <c r="G115" s="19">
        <v>-3483.77</v>
      </c>
    </row>
    <row r="116" spans="2:7" x14ac:dyDescent="0.25">
      <c r="B116" s="19">
        <v>10805</v>
      </c>
      <c r="C116" s="19">
        <v>88.7</v>
      </c>
      <c r="D116" s="19">
        <v>271.10000000000002</v>
      </c>
      <c r="E116" s="19">
        <v>7138.66</v>
      </c>
      <c r="F116" s="19">
        <v>-1174.8699999999999</v>
      </c>
      <c r="G116" s="19">
        <v>-3578.71</v>
      </c>
    </row>
    <row r="117" spans="2:7" x14ac:dyDescent="0.25">
      <c r="B117" s="19">
        <v>10900</v>
      </c>
      <c r="C117" s="19">
        <v>89.5</v>
      </c>
      <c r="D117" s="19">
        <v>270.7</v>
      </c>
      <c r="E117" s="19">
        <v>7140.15</v>
      </c>
      <c r="F117" s="19">
        <v>-1173.3800000000001</v>
      </c>
      <c r="G117" s="19">
        <v>-3673.68</v>
      </c>
    </row>
    <row r="118" spans="2:7" x14ac:dyDescent="0.25">
      <c r="B118" s="19">
        <v>10995</v>
      </c>
      <c r="C118" s="19">
        <v>87.8</v>
      </c>
      <c r="D118" s="19">
        <v>271.3</v>
      </c>
      <c r="E118" s="19">
        <v>7142.39</v>
      </c>
      <c r="F118" s="19">
        <v>-1171.72</v>
      </c>
      <c r="G118" s="19">
        <v>-3768.64</v>
      </c>
    </row>
    <row r="119" spans="2:7" x14ac:dyDescent="0.25">
      <c r="B119" s="19">
        <v>11093</v>
      </c>
      <c r="C119" s="19">
        <v>88.2</v>
      </c>
      <c r="D119" s="19">
        <v>270.7</v>
      </c>
      <c r="E119" s="19">
        <v>7145.81</v>
      </c>
      <c r="F119" s="19">
        <v>-1170.01</v>
      </c>
      <c r="G119" s="19">
        <v>-3866.56</v>
      </c>
    </row>
    <row r="120" spans="2:7" x14ac:dyDescent="0.25">
      <c r="B120" s="19">
        <v>11188</v>
      </c>
      <c r="C120" s="19">
        <v>88.5</v>
      </c>
      <c r="D120" s="19">
        <v>270.7</v>
      </c>
      <c r="E120" s="19">
        <v>7148.55</v>
      </c>
      <c r="F120" s="19">
        <v>-1168.8499999999999</v>
      </c>
      <c r="G120" s="19">
        <v>-3961.51</v>
      </c>
    </row>
    <row r="121" spans="2:7" x14ac:dyDescent="0.25">
      <c r="B121" s="19">
        <v>11283</v>
      </c>
      <c r="C121" s="19">
        <v>88.4</v>
      </c>
      <c r="D121" s="19">
        <v>271.10000000000002</v>
      </c>
      <c r="E121" s="19">
        <v>7151.12</v>
      </c>
      <c r="F121" s="19">
        <v>-1167.3599999999999</v>
      </c>
      <c r="G121" s="19">
        <v>-4056.47</v>
      </c>
    </row>
    <row r="122" spans="2:7" x14ac:dyDescent="0.25">
      <c r="B122" s="19">
        <v>11378</v>
      </c>
      <c r="C122" s="19">
        <v>90</v>
      </c>
      <c r="D122" s="19">
        <v>270.39999999999998</v>
      </c>
      <c r="E122" s="19">
        <v>7152.44</v>
      </c>
      <c r="F122" s="19">
        <v>-1166.1199999999999</v>
      </c>
      <c r="G122" s="19">
        <v>-4151.45</v>
      </c>
    </row>
    <row r="123" spans="2:7" x14ac:dyDescent="0.25">
      <c r="B123" s="19">
        <v>11473</v>
      </c>
      <c r="C123" s="19">
        <v>90.1</v>
      </c>
      <c r="D123" s="19">
        <v>269.89999999999998</v>
      </c>
      <c r="E123" s="19">
        <v>7152.36</v>
      </c>
      <c r="F123" s="19">
        <v>-1165.8699999999999</v>
      </c>
      <c r="G123" s="19">
        <v>-4246.45</v>
      </c>
    </row>
    <row r="124" spans="2:7" x14ac:dyDescent="0.25">
      <c r="B124" s="19">
        <v>11534</v>
      </c>
      <c r="C124" s="19">
        <v>90.6</v>
      </c>
      <c r="D124" s="19">
        <v>269.7</v>
      </c>
      <c r="E124" s="19">
        <v>7151.99</v>
      </c>
      <c r="F124" s="19">
        <v>-1166.08</v>
      </c>
      <c r="G124" s="19">
        <v>-4307.4399999999996</v>
      </c>
    </row>
    <row r="125" spans="2:7" x14ac:dyDescent="0.25">
      <c r="B125" s="19">
        <v>11600</v>
      </c>
      <c r="C125" s="19">
        <v>90.9</v>
      </c>
      <c r="D125" s="19">
        <v>269.3</v>
      </c>
      <c r="E125" s="19">
        <v>7151.12</v>
      </c>
      <c r="F125" s="19">
        <v>-1166.6600000000001</v>
      </c>
      <c r="G125" s="19">
        <v>-4373.4399999999996</v>
      </c>
    </row>
    <row r="126" spans="2:7" x14ac:dyDescent="0.25">
      <c r="B126" s="4">
        <v>11657</v>
      </c>
      <c r="C126" s="1">
        <v>90.9</v>
      </c>
      <c r="D126" s="1">
        <v>269.3</v>
      </c>
      <c r="E126" s="1">
        <v>7150.2</v>
      </c>
      <c r="F126" s="1">
        <v>-1167.4000000000001</v>
      </c>
      <c r="G126" s="1">
        <v>-4430.5</v>
      </c>
    </row>
    <row r="127" spans="2:7" x14ac:dyDescent="0.25">
      <c r="B127" s="4">
        <v>11658</v>
      </c>
      <c r="C127" s="1">
        <v>90.9</v>
      </c>
      <c r="D127" s="1">
        <v>269.3</v>
      </c>
      <c r="E127" s="1">
        <v>7150.2</v>
      </c>
      <c r="F127" s="1">
        <v>-1167.4000000000001</v>
      </c>
      <c r="G127" s="1">
        <v>-4431.3999999999996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2015-07-06T16:10:25Z</dcterms:modified>
</cp:coreProperties>
</file>