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<sst xmlns="http://schemas.openxmlformats.org/spreadsheetml/2006/main" count="42" uniqueCount="38">
  <si>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</si>
  <si>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</si>
  <si>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</si>
  <si>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</si>
  <si>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</si>
  <si>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</si>
  <si>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</si>
  <si>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</si>
  <si>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</si>
  <si>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</si>
  <si>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</si>
  <si>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</si>
  <si>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</si>
  <si>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</si>
  <si>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</si>
  <si>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</si>
  <si>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</si>
  <si>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</si>
  <si>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</si>
  <si>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</si>
  <si>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</si>
  <si>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</si>
  <si>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</si>
  <si>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</si>
  <si>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</si>
  <si>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</si>
  <si>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</si>
  <si>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</si>
  <si>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</si>
  <si>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</si>
  <si>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</si>
  <si>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</si>
  <si>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</si>
  <si>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</si>
  <si>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37N-B6HZ</t>
  </si>
  <si>
    <t xml:space="preserve">SECTION 6 T1N R65W            </t>
  </si>
  <si>
    <t xml:space="preserve">05-123-40747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</si>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</sst>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101</v>
      </c>
      <c r="C4" s="19">
        <v>0.3</v>
      </c>
      <c r="D4" s="19">
        <v>60.6</v>
      </c>
      <c r="E4" s="19">
        <v>101</v>
      </c>
      <c r="F4" s="19">
        <v>0.11</v>
      </c>
      <c r="G4" s="19">
        <v>0.19</v>
      </c>
    </row>
    <row r="5" spans="1:11" ht="15.75" thickBot="1">
      <c r="A5" s="10">
        <v>47120</v>
      </c>
      <c r="B5" s="19">
        <v>181</v>
      </c>
      <c r="C5" s="19">
        <v>0.4</v>
      </c>
      <c r="D5" s="19">
        <v>31.6</v>
      </c>
      <c r="E5" s="19">
        <v>181</v>
      </c>
      <c r="F5" s="19">
        <v>0.45</v>
      </c>
      <c r="G5" s="19">
        <v>0.52</v>
      </c>
    </row>
    <row r="6" spans="1:11">
      <c r="A6" s="7" t="s">
        <v>9</v>
      </c>
      <c r="B6" s="19">
        <v>259</v>
      </c>
      <c r="C6" s="19">
        <v>0.5</v>
      </c>
      <c r="D6" s="19">
        <v>41.8</v>
      </c>
      <c r="E6" s="19">
        <v>259</v>
      </c>
      <c r="F6" s="19">
        <v>0.93</v>
      </c>
      <c r="G6" s="19">
        <v>0.89</v>
      </c>
    </row>
    <row r="7" spans="1:11">
      <c r="A7" s="15" t="s">
        <v>34</v>
      </c>
      <c r="B7" s="19">
        <v>339</v>
      </c>
      <c r="C7" s="19">
        <v>0.7</v>
      </c>
      <c r="D7" s="19">
        <v>46.2</v>
      </c>
      <c r="E7" s="19">
        <v>338.99</v>
      </c>
      <c r="F7" s="19">
        <v>1.53</v>
      </c>
      <c r="G7" s="19">
        <v>1.47</v>
      </c>
    </row>
    <row r="8" spans="1:11" ht="15.75" thickBot="1">
      <c r="A8" s="12" t="s">
        <v>12</v>
      </c>
      <c r="B8" s="19">
        <v>419</v>
      </c>
      <c r="C8" s="19">
        <v>0.4</v>
      </c>
      <c r="D8" s="19">
        <v>26.2</v>
      </c>
      <c r="E8" s="19">
        <v>418.99</v>
      </c>
      <c r="F8" s="19">
        <v>2.12</v>
      </c>
      <c r="G8" s="19">
        <v>1.95</v>
      </c>
    </row>
    <row r="9" spans="1:11" ht="15.75" thickBot="1">
      <c r="A9" s="18" t="s">
        <v>36</v>
      </c>
      <c r="B9" s="19">
        <v>499</v>
      </c>
      <c r="C9" s="19">
        <v>0.6</v>
      </c>
      <c r="D9" s="19">
        <v>21.4</v>
      </c>
      <c r="E9" s="19">
        <v>498.98</v>
      </c>
      <c r="F9" s="19">
        <v>2.76</v>
      </c>
      <c r="G9" s="19">
        <v>2.2200000000000002</v>
      </c>
    </row>
    <row r="10" spans="1:11" ht="15.75" thickBot="1">
      <c r="A10" s="11" t="s">
        <v>11</v>
      </c>
      <c r="B10" s="19">
        <v>579</v>
      </c>
      <c r="C10" s="19">
        <v>0.3</v>
      </c>
      <c r="D10" s="19">
        <v>325.39999999999998</v>
      </c>
      <c r="E10" s="19">
        <v>578.98</v>
      </c>
      <c r="F10" s="19">
        <v>3.32</v>
      </c>
      <c r="G10" s="19">
        <v>2.2599999999999998</v>
      </c>
    </row>
    <row r="11" spans="1:11" ht="15.75" thickBot="1">
      <c r="A11" s="17" t="s">
        <v>35</v>
      </c>
      <c r="B11" s="19">
        <v>659</v>
      </c>
      <c r="C11" s="19">
        <v>0.3</v>
      </c>
      <c r="D11" s="19">
        <v>335.6</v>
      </c>
      <c r="E11" s="19">
        <v>658.98</v>
      </c>
      <c r="F11" s="19">
        <v>3.68</v>
      </c>
      <c r="G11" s="19">
        <v>2.0499999999999998</v>
      </c>
    </row>
    <row r="12" spans="1:11" ht="15.75" thickBot="1">
      <c r="A12" s="11" t="s">
        <v>10</v>
      </c>
      <c r="B12" s="19">
        <v>739</v>
      </c>
      <c r="C12" s="19">
        <v>0.3</v>
      </c>
      <c r="D12" s="19">
        <v>97</v>
      </c>
      <c r="E12" s="19">
        <v>738.98</v>
      </c>
      <c r="F12" s="19">
        <v>3.85</v>
      </c>
      <c r="G12" s="19">
        <v>2.17</v>
      </c>
    </row>
    <row r="13" spans="1:11" ht="15.75" thickBot="1">
      <c r="A13" s="16" t="s">
        <v>37</v>
      </c>
      <c r="B13" s="19">
        <v>819</v>
      </c>
      <c r="C13" s="19">
        <v>0.1</v>
      </c>
      <c r="D13" s="19">
        <v>187.9</v>
      </c>
      <c r="E13" s="19">
        <v>818.98</v>
      </c>
      <c r="F13" s="19">
        <v>3.76</v>
      </c>
      <c r="G13" s="19">
        <v>2.37</v>
      </c>
    </row>
    <row r="14" spans="1:11" ht="15.75" thickBot="1">
      <c r="A14" s="11" t="s">
        <v>29</v>
      </c>
      <c r="B14" s="19">
        <v>899</v>
      </c>
      <c r="C14" s="19">
        <v>0.1</v>
      </c>
      <c r="D14" s="19">
        <v>153</v>
      </c>
      <c r="E14" s="19">
        <v>898.98</v>
      </c>
      <c r="F14" s="19">
        <v>3.62</v>
      </c>
      <c r="G14" s="19">
        <v>2.39</v>
      </c>
    </row>
    <row r="15" spans="1:11" ht="15.75" thickBot="1">
      <c r="A15" t="str">
        <f>INDEX(Lookup!E2:E5,Lookup!F2)</f>
        <v>Horizontal</v>
      </c>
      <c r="B15" s="19">
        <v>979</v>
      </c>
      <c r="C15" s="19">
        <v>0.1</v>
      </c>
      <c r="D15" s="19">
        <v>98.3</v>
      </c>
      <c r="E15" s="19">
        <v>978.98</v>
      </c>
      <c r="F15" s="19">
        <v>3.55</v>
      </c>
      <c r="G15" s="19">
        <v>2.4900000000000002</v>
      </c>
    </row>
    <row r="16" spans="1:11" ht="15.75" thickBot="1">
      <c r="A16" s="11" t="s">
        <v>13</v>
      </c>
      <c r="B16" s="19">
        <v>1059</v>
      </c>
      <c r="C16" s="19">
        <v>0.2</v>
      </c>
      <c r="D16" s="19">
        <v>209.6</v>
      </c>
      <c r="E16" s="19">
        <v>1058.98</v>
      </c>
      <c r="F16" s="19">
        <v>3.42</v>
      </c>
      <c r="G16" s="19">
        <v>2.4900000000000002</v>
      </c>
    </row>
    <row r="17" spans="1:7" ht="15.75" thickBot="1">
      <c r="A17" t="str">
        <f>INDEX(Lookup!A2:A4,Lookup!B2)</f>
        <v>True</v>
      </c>
      <c r="B17" s="19">
        <v>1139</v>
      </c>
      <c r="C17" s="19">
        <v>0.9</v>
      </c>
      <c r="D17" s="19">
        <v>217.1</v>
      </c>
      <c r="E17" s="19">
        <v>1138.98</v>
      </c>
      <c r="F17" s="19">
        <v>2.8</v>
      </c>
      <c r="G17" s="19">
        <v>2.0499999999999998</v>
      </c>
    </row>
    <row r="18" spans="1:7" ht="15.75" thickBot="1">
      <c r="A18" s="11" t="s">
        <v>15</v>
      </c>
      <c r="B18" s="19">
        <v>1219</v>
      </c>
      <c r="C18" s="19">
        <v>1.1000000000000001</v>
      </c>
      <c r="D18" s="19">
        <v>217.3</v>
      </c>
      <c r="E18" s="19">
        <v>1218.96</v>
      </c>
      <c r="F18" s="19">
        <v>1.69</v>
      </c>
      <c r="G18" s="19">
        <v>1.2</v>
      </c>
    </row>
    <row r="19" spans="1:7">
      <c r="A19" t="e">
        <f>INDEX(Lookup!C2:C12,Lookup!D2)</f>
        <v>#VALUE!</v>
      </c>
      <c r="B19" s="19">
        <v>1299</v>
      </c>
      <c r="C19" s="19">
        <v>1.1000000000000001</v>
      </c>
      <c r="D19" s="19">
        <v>223.1</v>
      </c>
      <c r="E19" s="19">
        <v>1298.95</v>
      </c>
      <c r="F19" s="19">
        <v>0.51</v>
      </c>
      <c r="G19" s="19">
        <v>0.21</v>
      </c>
    </row>
    <row r="20" spans="1:7">
      <c r="B20" s="19">
        <v>1379</v>
      </c>
      <c r="C20" s="19">
        <v>0.7</v>
      </c>
      <c r="D20" s="19">
        <v>205</v>
      </c>
      <c r="E20" s="19">
        <v>1378.94</v>
      </c>
      <c r="F20" s="19">
        <v>-0.49</v>
      </c>
      <c r="G20" s="19">
        <v>-0.52</v>
      </c>
    </row>
    <row r="21" spans="1:7">
      <c r="B21" s="19">
        <v>1459</v>
      </c>
      <c r="C21" s="19">
        <v>0.8</v>
      </c>
      <c r="D21" s="19">
        <v>210.9</v>
      </c>
      <c r="E21" s="19">
        <v>1458.93</v>
      </c>
      <c r="F21" s="19">
        <v>-1.41</v>
      </c>
      <c r="G21" s="19">
        <v>-1.01</v>
      </c>
    </row>
    <row r="22" spans="1:7">
      <c r="B22" s="19">
        <v>1549</v>
      </c>
      <c r="C22" s="19">
        <v>1</v>
      </c>
      <c r="D22" s="19">
        <v>218.2</v>
      </c>
      <c r="E22" s="19">
        <v>1548.92</v>
      </c>
      <c r="F22" s="19">
        <v>-2.57</v>
      </c>
      <c r="G22" s="19">
        <v>-1.82</v>
      </c>
    </row>
    <row r="23" spans="1:7">
      <c r="B23" s="19">
        <v>1716</v>
      </c>
      <c r="C23" s="19">
        <v>1.1399999999999999</v>
      </c>
      <c r="D23" s="19">
        <v>216.02</v>
      </c>
      <c r="E23" s="19">
        <v>1715.89</v>
      </c>
      <c r="F23" s="19">
        <v>-5.0599999999999996</v>
      </c>
      <c r="G23" s="19">
        <v>-3.7</v>
      </c>
    </row>
    <row r="24" spans="1:7">
      <c r="B24" s="19">
        <v>1808</v>
      </c>
      <c r="C24" s="19">
        <v>2.4700000000000002</v>
      </c>
      <c r="D24" s="19">
        <v>189.44</v>
      </c>
      <c r="E24" s="19">
        <v>1807.85</v>
      </c>
      <c r="F24" s="19">
        <v>-7.75</v>
      </c>
      <c r="G24" s="19">
        <v>-4.5599999999999996</v>
      </c>
    </row>
    <row r="25" spans="1:7">
      <c r="B25" s="19">
        <v>2090</v>
      </c>
      <c r="C25" s="19">
        <v>9.74</v>
      </c>
      <c r="D25" s="19">
        <v>169.86</v>
      </c>
      <c r="E25" s="19">
        <v>2088.08</v>
      </c>
      <c r="F25" s="19">
        <v>-37.270000000000003</v>
      </c>
      <c r="G25" s="19">
        <v>-1.36</v>
      </c>
    </row>
    <row r="26" spans="1:7">
      <c r="B26" s="19">
        <v>2185</v>
      </c>
      <c r="C26" s="19">
        <v>12.19</v>
      </c>
      <c r="D26" s="19">
        <v>165.21</v>
      </c>
      <c r="E26" s="19">
        <v>2181.34</v>
      </c>
      <c r="F26" s="19">
        <v>-54.88</v>
      </c>
      <c r="G26" s="19">
        <v>2.62</v>
      </c>
    </row>
    <row r="27" spans="1:7">
      <c r="B27" s="19">
        <v>2279</v>
      </c>
      <c r="C27" s="19">
        <v>13.57</v>
      </c>
      <c r="D27" s="19">
        <v>162.65</v>
      </c>
      <c r="E27" s="19">
        <v>2272.9699999999998</v>
      </c>
      <c r="F27" s="19">
        <v>-75</v>
      </c>
      <c r="G27" s="19">
        <v>8.44</v>
      </c>
    </row>
    <row r="28" spans="1:7">
      <c r="B28" s="19">
        <v>2374</v>
      </c>
      <c r="C28" s="19">
        <v>15.48</v>
      </c>
      <c r="D28" s="19">
        <v>160.72</v>
      </c>
      <c r="E28" s="19">
        <v>2364.9299999999998</v>
      </c>
      <c r="F28" s="19">
        <v>-97.61</v>
      </c>
      <c r="G28" s="19">
        <v>15.95</v>
      </c>
    </row>
    <row r="29" spans="1:7">
      <c r="B29" s="19">
        <v>2469</v>
      </c>
      <c r="C29" s="19">
        <v>16.66</v>
      </c>
      <c r="D29" s="19">
        <v>159.29</v>
      </c>
      <c r="E29" s="19">
        <v>2456.2199999999998</v>
      </c>
      <c r="F29" s="19">
        <v>-122.32</v>
      </c>
      <c r="G29" s="19">
        <v>24.96</v>
      </c>
    </row>
    <row r="30" spans="1:7">
      <c r="B30" s="19">
        <v>2564</v>
      </c>
      <c r="C30" s="19">
        <v>17.52</v>
      </c>
      <c r="D30" s="19">
        <v>159.65</v>
      </c>
      <c r="E30" s="19">
        <v>2547.02</v>
      </c>
      <c r="F30" s="19">
        <v>-148.46</v>
      </c>
      <c r="G30" s="19">
        <v>34.74</v>
      </c>
    </row>
    <row r="31" spans="1:7">
      <c r="B31" s="19">
        <v>2658</v>
      </c>
      <c r="C31" s="19">
        <v>18.45</v>
      </c>
      <c r="D31" s="19">
        <v>159.41999999999999</v>
      </c>
      <c r="E31" s="19">
        <v>2636.43</v>
      </c>
      <c r="F31" s="19">
        <v>-175.65</v>
      </c>
      <c r="G31" s="19">
        <v>44.89</v>
      </c>
    </row>
    <row r="32" spans="1:7">
      <c r="B32" s="19">
        <v>2753</v>
      </c>
      <c r="C32" s="19">
        <v>19.52</v>
      </c>
      <c r="D32" s="19">
        <v>158.65</v>
      </c>
      <c r="E32" s="19">
        <v>2726.26</v>
      </c>
      <c r="F32" s="19">
        <v>-204.51</v>
      </c>
      <c r="G32" s="19">
        <v>55.96</v>
      </c>
    </row>
    <row r="33" spans="2:7">
      <c r="B33" s="19">
        <v>2847</v>
      </c>
      <c r="C33" s="19">
        <v>20.32</v>
      </c>
      <c r="D33" s="19">
        <v>156.25</v>
      </c>
      <c r="E33" s="19">
        <v>2814.64</v>
      </c>
      <c r="F33" s="19">
        <v>-234.08</v>
      </c>
      <c r="G33" s="19">
        <v>68.25</v>
      </c>
    </row>
    <row r="34" spans="2:7">
      <c r="B34" s="19">
        <v>2942</v>
      </c>
      <c r="C34" s="19">
        <v>21.51</v>
      </c>
      <c r="D34" s="19">
        <v>157.87</v>
      </c>
      <c r="E34" s="19">
        <v>2903.38</v>
      </c>
      <c r="F34" s="19">
        <v>-265.31</v>
      </c>
      <c r="G34" s="19">
        <v>81.45</v>
      </c>
    </row>
    <row r="35" spans="2:7">
      <c r="B35" s="19">
        <v>3036</v>
      </c>
      <c r="C35" s="19">
        <v>22.52</v>
      </c>
      <c r="D35" s="19">
        <v>159.79</v>
      </c>
      <c r="E35" s="19">
        <v>2990.52</v>
      </c>
      <c r="F35" s="19">
        <v>-298.17</v>
      </c>
      <c r="G35" s="19">
        <v>94.16</v>
      </c>
    </row>
    <row r="36" spans="2:7">
      <c r="B36" s="19">
        <v>3131</v>
      </c>
      <c r="C36" s="19">
        <v>22.86</v>
      </c>
      <c r="D36" s="19">
        <v>159.84</v>
      </c>
      <c r="E36" s="19">
        <v>3078.17</v>
      </c>
      <c r="F36" s="19">
        <v>-332.56</v>
      </c>
      <c r="G36" s="19">
        <v>106.81</v>
      </c>
    </row>
    <row r="37" spans="2:7">
      <c r="B37" s="19">
        <v>3225</v>
      </c>
      <c r="C37" s="19">
        <v>23.65</v>
      </c>
      <c r="D37" s="19">
        <v>161.83000000000001</v>
      </c>
      <c r="E37" s="19">
        <v>3164.53</v>
      </c>
      <c r="F37" s="19">
        <v>-367.62</v>
      </c>
      <c r="G37" s="19">
        <v>118.98</v>
      </c>
    </row>
    <row r="38" spans="2:7">
      <c r="B38" s="19">
        <v>3319</v>
      </c>
      <c r="C38" s="19">
        <v>23.53</v>
      </c>
      <c r="D38" s="19">
        <v>161.38999999999999</v>
      </c>
      <c r="E38" s="19">
        <v>3250.68</v>
      </c>
      <c r="F38" s="19">
        <v>-403.31</v>
      </c>
      <c r="G38" s="19">
        <v>130.85</v>
      </c>
    </row>
    <row r="39" spans="2:7">
      <c r="B39" s="19">
        <v>3413</v>
      </c>
      <c r="C39" s="19">
        <v>22.94</v>
      </c>
      <c r="D39" s="19">
        <v>160.72999999999999</v>
      </c>
      <c r="E39" s="19">
        <v>3337.05</v>
      </c>
      <c r="F39" s="19">
        <v>-438.39</v>
      </c>
      <c r="G39" s="19">
        <v>142.88</v>
      </c>
    </row>
    <row r="40" spans="2:7">
      <c r="B40" s="19">
        <v>3508</v>
      </c>
      <c r="C40" s="19">
        <v>23.19</v>
      </c>
      <c r="D40" s="19">
        <v>162.03</v>
      </c>
      <c r="E40" s="19">
        <v>3424.46</v>
      </c>
      <c r="F40" s="19">
        <v>-473.66</v>
      </c>
      <c r="G40" s="19">
        <v>154.76</v>
      </c>
    </row>
    <row r="41" spans="2:7">
      <c r="B41" s="19">
        <v>3602</v>
      </c>
      <c r="C41" s="19">
        <v>23.91</v>
      </c>
      <c r="D41" s="19">
        <v>161.77000000000001</v>
      </c>
      <c r="E41" s="19">
        <v>3510.63</v>
      </c>
      <c r="F41" s="19">
        <v>-509.36</v>
      </c>
      <c r="G41" s="19">
        <v>166.43</v>
      </c>
    </row>
    <row r="42" spans="2:7">
      <c r="B42" s="19">
        <v>3697</v>
      </c>
      <c r="C42" s="19">
        <v>23.06</v>
      </c>
      <c r="D42" s="19">
        <v>160.97999999999999</v>
      </c>
      <c r="E42" s="19">
        <v>3597.76</v>
      </c>
      <c r="F42" s="19">
        <v>-545.23</v>
      </c>
      <c r="G42" s="19">
        <v>178.52</v>
      </c>
    </row>
    <row r="43" spans="2:7">
      <c r="B43" s="19">
        <v>3791</v>
      </c>
      <c r="C43" s="19">
        <v>23.95</v>
      </c>
      <c r="D43" s="19">
        <v>162.22</v>
      </c>
      <c r="E43" s="19">
        <v>3683.96</v>
      </c>
      <c r="F43" s="19">
        <v>-580.80999999999995</v>
      </c>
      <c r="G43" s="19">
        <v>190.34</v>
      </c>
    </row>
    <row r="44" spans="2:7">
      <c r="B44" s="19">
        <v>3885</v>
      </c>
      <c r="C44" s="19">
        <v>23.05</v>
      </c>
      <c r="D44" s="19">
        <v>161.12</v>
      </c>
      <c r="E44" s="19">
        <v>3770.16</v>
      </c>
      <c r="F44" s="19">
        <v>-616.39</v>
      </c>
      <c r="G44" s="19">
        <v>202.12</v>
      </c>
    </row>
    <row r="45" spans="2:7">
      <c r="B45" s="19">
        <v>3979</v>
      </c>
      <c r="C45" s="19">
        <v>22.3</v>
      </c>
      <c r="D45" s="19">
        <v>159.94</v>
      </c>
      <c r="E45" s="19">
        <v>3856.9</v>
      </c>
      <c r="F45" s="19">
        <v>-650.54999999999995</v>
      </c>
      <c r="G45" s="19">
        <v>214.2</v>
      </c>
    </row>
    <row r="46" spans="2:7">
      <c r="B46" s="19">
        <v>4073</v>
      </c>
      <c r="C46" s="19">
        <v>21.59</v>
      </c>
      <c r="D46" s="19">
        <v>162.88999999999999</v>
      </c>
      <c r="E46" s="19">
        <v>3944.09</v>
      </c>
      <c r="F46" s="19">
        <v>-683.83</v>
      </c>
      <c r="G46" s="19">
        <v>225.4</v>
      </c>
    </row>
    <row r="47" spans="2:7">
      <c r="B47" s="19">
        <v>4167</v>
      </c>
      <c r="C47" s="19">
        <v>20.84</v>
      </c>
      <c r="D47" s="19">
        <v>164.12</v>
      </c>
      <c r="E47" s="19">
        <v>4031.72</v>
      </c>
      <c r="F47" s="19">
        <v>-716.45</v>
      </c>
      <c r="G47" s="19">
        <v>235.07</v>
      </c>
    </row>
    <row r="48" spans="2:7">
      <c r="B48" s="19">
        <v>4261</v>
      </c>
      <c r="C48" s="19">
        <v>18.8</v>
      </c>
      <c r="D48" s="19">
        <v>164.95</v>
      </c>
      <c r="E48" s="19">
        <v>4120.1499999999996</v>
      </c>
      <c r="F48" s="19">
        <v>-747.16</v>
      </c>
      <c r="G48" s="19">
        <v>243.58</v>
      </c>
    </row>
    <row r="49" spans="2:7">
      <c r="B49" s="19">
        <v>4356</v>
      </c>
      <c r="C49" s="19">
        <v>17.47</v>
      </c>
      <c r="D49" s="19">
        <v>167.34</v>
      </c>
      <c r="E49" s="19">
        <v>4210.43</v>
      </c>
      <c r="F49" s="19">
        <v>-775.86</v>
      </c>
      <c r="G49" s="19">
        <v>250.68</v>
      </c>
    </row>
    <row r="50" spans="2:7">
      <c r="B50" s="19">
        <v>4450</v>
      </c>
      <c r="C50" s="19">
        <v>15.56</v>
      </c>
      <c r="D50" s="19">
        <v>163.43</v>
      </c>
      <c r="E50" s="19">
        <v>4300.55</v>
      </c>
      <c r="F50" s="19">
        <v>-801.71</v>
      </c>
      <c r="G50" s="19">
        <v>257.36</v>
      </c>
    </row>
    <row r="51" spans="2:7">
      <c r="B51" s="19">
        <v>4544</v>
      </c>
      <c r="C51" s="19">
        <v>13.3</v>
      </c>
      <c r="D51" s="19">
        <v>161.77000000000001</v>
      </c>
      <c r="E51" s="19">
        <v>4391.58</v>
      </c>
      <c r="F51" s="19">
        <v>-824.07</v>
      </c>
      <c r="G51" s="19">
        <v>264.33999999999997</v>
      </c>
    </row>
    <row r="52" spans="2:7">
      <c r="B52" s="19">
        <v>4638</v>
      </c>
      <c r="C52" s="19">
        <v>11.79</v>
      </c>
      <c r="D52" s="19">
        <v>164.22</v>
      </c>
      <c r="E52" s="19">
        <v>4483.33</v>
      </c>
      <c r="F52" s="19">
        <v>-843.58</v>
      </c>
      <c r="G52" s="19">
        <v>270.33999999999997</v>
      </c>
    </row>
    <row r="53" spans="2:7">
      <c r="B53" s="19">
        <v>4732</v>
      </c>
      <c r="C53" s="19">
        <v>11.57</v>
      </c>
      <c r="D53" s="19">
        <v>164.05</v>
      </c>
      <c r="E53" s="19">
        <v>4575.38</v>
      </c>
      <c r="F53" s="19">
        <v>-861.89</v>
      </c>
      <c r="G53" s="19">
        <v>275.54000000000002</v>
      </c>
    </row>
    <row r="54" spans="2:7">
      <c r="B54" s="19">
        <v>4827</v>
      </c>
      <c r="C54" s="19">
        <v>11.36</v>
      </c>
      <c r="D54" s="19">
        <v>164.2</v>
      </c>
      <c r="E54" s="19">
        <v>4668.49</v>
      </c>
      <c r="F54" s="19">
        <v>-880.05</v>
      </c>
      <c r="G54" s="19">
        <v>280.70999999999998</v>
      </c>
    </row>
    <row r="55" spans="2:7">
      <c r="B55" s="19">
        <v>4921</v>
      </c>
      <c r="C55" s="19">
        <v>10.84</v>
      </c>
      <c r="D55" s="19">
        <v>162.83000000000001</v>
      </c>
      <c r="E55" s="19">
        <v>4760.7299999999996</v>
      </c>
      <c r="F55" s="19">
        <v>-897.4</v>
      </c>
      <c r="G55" s="19">
        <v>285.83999999999997</v>
      </c>
    </row>
    <row r="56" spans="2:7">
      <c r="B56" s="19">
        <v>5015</v>
      </c>
      <c r="C56" s="19">
        <v>10.66</v>
      </c>
      <c r="D56" s="19">
        <v>163.65</v>
      </c>
      <c r="E56" s="19">
        <v>4853.08</v>
      </c>
      <c r="F56" s="19">
        <v>-914.19</v>
      </c>
      <c r="G56" s="19">
        <v>290.89</v>
      </c>
    </row>
    <row r="57" spans="2:7">
      <c r="B57" s="19">
        <v>5109</v>
      </c>
      <c r="C57" s="19">
        <v>10.29</v>
      </c>
      <c r="D57" s="19">
        <v>162.05000000000001</v>
      </c>
      <c r="E57" s="19">
        <v>4945.51</v>
      </c>
      <c r="F57" s="19">
        <v>-930.52</v>
      </c>
      <c r="G57" s="19">
        <v>295.93</v>
      </c>
    </row>
    <row r="58" spans="2:7">
      <c r="B58" s="19">
        <v>5203</v>
      </c>
      <c r="C58" s="19">
        <v>9.8000000000000007</v>
      </c>
      <c r="D58" s="19">
        <v>161.37</v>
      </c>
      <c r="E58" s="19">
        <v>5038.07</v>
      </c>
      <c r="F58" s="19">
        <v>-946.09</v>
      </c>
      <c r="G58" s="19">
        <v>301.07</v>
      </c>
    </row>
    <row r="59" spans="2:7">
      <c r="B59" s="19">
        <v>5297</v>
      </c>
      <c r="C59" s="19">
        <v>9.76</v>
      </c>
      <c r="D59" s="19">
        <v>165</v>
      </c>
      <c r="E59" s="19">
        <v>5130.71</v>
      </c>
      <c r="F59" s="19">
        <v>-961.36</v>
      </c>
      <c r="G59" s="19">
        <v>305.69</v>
      </c>
    </row>
    <row r="60" spans="2:7">
      <c r="B60" s="19">
        <v>5392</v>
      </c>
      <c r="C60" s="19">
        <v>10.28</v>
      </c>
      <c r="D60" s="19">
        <v>160.72</v>
      </c>
      <c r="E60" s="19">
        <v>5224.26</v>
      </c>
      <c r="F60" s="19">
        <v>-977.14</v>
      </c>
      <c r="G60" s="19">
        <v>310.57</v>
      </c>
    </row>
    <row r="61" spans="2:7">
      <c r="B61" s="19">
        <v>5486</v>
      </c>
      <c r="C61" s="19">
        <v>9.8699999999999992</v>
      </c>
      <c r="D61" s="19">
        <v>161.16999999999999</v>
      </c>
      <c r="E61" s="19">
        <v>5316.81</v>
      </c>
      <c r="F61" s="19">
        <v>-992.69</v>
      </c>
      <c r="G61" s="19">
        <v>315.94</v>
      </c>
    </row>
    <row r="62" spans="2:7">
      <c r="B62" s="19">
        <v>5580</v>
      </c>
      <c r="C62" s="19">
        <v>9.69</v>
      </c>
      <c r="D62" s="19">
        <v>159.08000000000001</v>
      </c>
      <c r="E62" s="19">
        <v>5409.44</v>
      </c>
      <c r="F62" s="19">
        <v>-1007.7</v>
      </c>
      <c r="G62" s="19">
        <v>321.37</v>
      </c>
    </row>
    <row r="63" spans="2:7">
      <c r="B63" s="19">
        <v>5674</v>
      </c>
      <c r="C63" s="19">
        <v>7.91</v>
      </c>
      <c r="D63" s="19">
        <v>169.24</v>
      </c>
      <c r="E63" s="19">
        <v>5502.34</v>
      </c>
      <c r="F63" s="19">
        <v>-1021.45</v>
      </c>
      <c r="G63" s="19">
        <v>325.39999999999998</v>
      </c>
    </row>
    <row r="64" spans="2:7">
      <c r="B64" s="19">
        <v>5769</v>
      </c>
      <c r="C64" s="19">
        <v>6.51</v>
      </c>
      <c r="D64" s="19">
        <v>157.62</v>
      </c>
      <c r="E64" s="19">
        <v>5596.59</v>
      </c>
      <c r="F64" s="19">
        <v>-1032.8499999999999</v>
      </c>
      <c r="G64" s="19">
        <v>328.67</v>
      </c>
    </row>
    <row r="65" spans="2:7">
      <c r="B65" s="19">
        <v>5862</v>
      </c>
      <c r="C65" s="19">
        <v>4.83</v>
      </c>
      <c r="D65" s="19">
        <v>161.69999999999999</v>
      </c>
      <c r="E65" s="19">
        <v>5689.13</v>
      </c>
      <c r="F65" s="19">
        <v>-1041.44</v>
      </c>
      <c r="G65" s="19">
        <v>331.91</v>
      </c>
    </row>
    <row r="66" spans="2:7">
      <c r="B66" s="19">
        <v>5957</v>
      </c>
      <c r="C66" s="19">
        <v>2.52</v>
      </c>
      <c r="D66" s="19">
        <v>171.41</v>
      </c>
      <c r="E66" s="19">
        <v>5783.93</v>
      </c>
      <c r="F66" s="19">
        <v>-1047.3</v>
      </c>
      <c r="G66" s="19">
        <v>333.47</v>
      </c>
    </row>
    <row r="67" spans="2:7">
      <c r="B67" s="19">
        <v>6051</v>
      </c>
      <c r="C67" s="19">
        <v>1.6</v>
      </c>
      <c r="D67" s="19">
        <v>169.31</v>
      </c>
      <c r="E67" s="19">
        <v>5877.87</v>
      </c>
      <c r="F67" s="19">
        <v>-1050.6400000000001</v>
      </c>
      <c r="G67" s="19">
        <v>334.03</v>
      </c>
    </row>
    <row r="68" spans="2:7">
      <c r="B68" s="19">
        <v>6145</v>
      </c>
      <c r="C68" s="19">
        <v>0.72</v>
      </c>
      <c r="D68" s="19">
        <v>33.659999999999997</v>
      </c>
      <c r="E68" s="19">
        <v>5971.86</v>
      </c>
      <c r="F68" s="19">
        <v>-1051.44</v>
      </c>
      <c r="G68" s="19">
        <v>334.6</v>
      </c>
    </row>
    <row r="69" spans="2:7">
      <c r="B69" s="19">
        <v>6239</v>
      </c>
      <c r="C69" s="19">
        <v>0.99</v>
      </c>
      <c r="D69" s="19">
        <v>3.77</v>
      </c>
      <c r="E69" s="19">
        <v>6065.85</v>
      </c>
      <c r="F69" s="19">
        <v>-1050.1300000000001</v>
      </c>
      <c r="G69" s="19">
        <v>334.98</v>
      </c>
    </row>
    <row r="70" spans="2:7">
      <c r="B70" s="19">
        <v>6333</v>
      </c>
      <c r="C70" s="19">
        <v>1.22</v>
      </c>
      <c r="D70" s="19">
        <v>5.01</v>
      </c>
      <c r="E70" s="19">
        <v>6159.83</v>
      </c>
      <c r="F70" s="19">
        <v>-1048.33</v>
      </c>
      <c r="G70" s="19">
        <v>335.12</v>
      </c>
    </row>
    <row r="71" spans="2:7">
      <c r="B71" s="19">
        <v>6428</v>
      </c>
      <c r="C71" s="19">
        <v>1.21</v>
      </c>
      <c r="D71" s="19">
        <v>344.41</v>
      </c>
      <c r="E71" s="19">
        <v>6254.81</v>
      </c>
      <c r="F71" s="19">
        <v>-1046.3499999999999</v>
      </c>
      <c r="G71" s="19">
        <v>334.94</v>
      </c>
    </row>
    <row r="72" spans="2:7">
      <c r="B72" s="19">
        <v>6522</v>
      </c>
      <c r="C72" s="19">
        <v>1.08</v>
      </c>
      <c r="D72" s="19">
        <v>328.69</v>
      </c>
      <c r="E72" s="19">
        <v>6348.79</v>
      </c>
      <c r="F72" s="19">
        <v>-1044.6400000000001</v>
      </c>
      <c r="G72" s="19">
        <v>334.21</v>
      </c>
    </row>
    <row r="73" spans="2:7">
      <c r="B73" s="19">
        <v>6616</v>
      </c>
      <c r="C73" s="19">
        <v>5.59</v>
      </c>
      <c r="D73" s="19">
        <v>329.08</v>
      </c>
      <c r="E73" s="19">
        <v>6442.61</v>
      </c>
      <c r="F73" s="19">
        <v>-1039.95</v>
      </c>
      <c r="G73" s="19">
        <v>331.4</v>
      </c>
    </row>
    <row r="74" spans="2:7">
      <c r="B74" s="19">
        <v>6711</v>
      </c>
      <c r="C74" s="19">
        <v>14.87</v>
      </c>
      <c r="D74" s="19">
        <v>349.7</v>
      </c>
      <c r="E74" s="19">
        <v>6536.02</v>
      </c>
      <c r="F74" s="19">
        <v>-1023.95</v>
      </c>
      <c r="G74" s="19">
        <v>326.83</v>
      </c>
    </row>
    <row r="75" spans="2:7">
      <c r="B75" s="19">
        <v>6805</v>
      </c>
      <c r="C75" s="19">
        <v>22.2</v>
      </c>
      <c r="D75" s="19">
        <v>350.94</v>
      </c>
      <c r="E75" s="19">
        <v>6625.08</v>
      </c>
      <c r="F75" s="19">
        <v>-994.51</v>
      </c>
      <c r="G75" s="19">
        <v>321.87</v>
      </c>
    </row>
    <row r="76" spans="2:7">
      <c r="B76" s="19">
        <v>6899</v>
      </c>
      <c r="C76" s="19">
        <v>26.2</v>
      </c>
      <c r="D76" s="19">
        <v>351.53</v>
      </c>
      <c r="E76" s="19">
        <v>6710.81</v>
      </c>
      <c r="F76" s="19">
        <v>-956.43</v>
      </c>
      <c r="G76" s="19">
        <v>316.01</v>
      </c>
    </row>
    <row r="77" spans="2:7">
      <c r="B77" s="19">
        <v>6994</v>
      </c>
      <c r="C77" s="19">
        <v>35.18</v>
      </c>
      <c r="D77" s="19">
        <v>357.71</v>
      </c>
      <c r="E77" s="19">
        <v>6792.44</v>
      </c>
      <c r="F77" s="19">
        <v>-908.23</v>
      </c>
      <c r="G77" s="19">
        <v>311.82</v>
      </c>
    </row>
    <row r="78" spans="2:7">
      <c r="B78" s="19">
        <v>7089</v>
      </c>
      <c r="C78" s="19">
        <v>39.43</v>
      </c>
      <c r="D78" s="19">
        <v>356.98</v>
      </c>
      <c r="E78" s="19">
        <v>6867.99</v>
      </c>
      <c r="F78" s="19">
        <v>-850.73</v>
      </c>
      <c r="G78" s="19">
        <v>309.14</v>
      </c>
    </row>
    <row r="79" spans="2:7">
      <c r="B79" s="19">
        <v>7183</v>
      </c>
      <c r="C79" s="19">
        <v>46.39</v>
      </c>
      <c r="D79" s="19">
        <v>359.52</v>
      </c>
      <c r="E79" s="19">
        <v>6936.8</v>
      </c>
      <c r="F79" s="19">
        <v>-786.81</v>
      </c>
      <c r="G79" s="19">
        <v>307.27999999999997</v>
      </c>
    </row>
    <row r="80" spans="2:7">
      <c r="B80" s="19">
        <v>7277</v>
      </c>
      <c r="C80" s="19">
        <v>55.62</v>
      </c>
      <c r="D80" s="19">
        <v>359.71</v>
      </c>
      <c r="E80" s="19">
        <v>6995.88</v>
      </c>
      <c r="F80" s="19">
        <v>-713.83</v>
      </c>
      <c r="G80" s="19">
        <v>306.79000000000002</v>
      </c>
    </row>
    <row r="81" spans="2:7">
      <c r="B81" s="19">
        <v>7371</v>
      </c>
      <c r="C81" s="19">
        <v>62</v>
      </c>
      <c r="D81" s="19">
        <v>357.73</v>
      </c>
      <c r="E81" s="19">
        <v>7044.54</v>
      </c>
      <c r="F81" s="19">
        <v>-633.49</v>
      </c>
      <c r="G81" s="19">
        <v>304.95</v>
      </c>
    </row>
    <row r="82" spans="2:7">
      <c r="B82" s="19">
        <v>7465</v>
      </c>
      <c r="C82" s="19">
        <v>69.180000000000007</v>
      </c>
      <c r="D82" s="19">
        <v>358.92</v>
      </c>
      <c r="E82" s="19">
        <v>7083.36</v>
      </c>
      <c r="F82" s="19">
        <v>-547.99</v>
      </c>
      <c r="G82" s="19">
        <v>302.48</v>
      </c>
    </row>
    <row r="83" spans="2:7">
      <c r="B83" s="19">
        <v>7559</v>
      </c>
      <c r="C83" s="19">
        <v>74.510000000000005</v>
      </c>
      <c r="D83" s="19">
        <v>359.44</v>
      </c>
      <c r="E83" s="19">
        <v>7112.64</v>
      </c>
      <c r="F83" s="19">
        <v>-458.71</v>
      </c>
      <c r="G83" s="19">
        <v>301.20999999999998</v>
      </c>
    </row>
    <row r="84" spans="2:7">
      <c r="B84" s="19">
        <v>7606</v>
      </c>
      <c r="C84" s="19">
        <v>75.760000000000005</v>
      </c>
      <c r="D84" s="19">
        <v>359.29</v>
      </c>
      <c r="E84" s="19">
        <v>7124.7</v>
      </c>
      <c r="F84" s="19">
        <v>-413.28</v>
      </c>
      <c r="G84" s="19">
        <v>300.7</v>
      </c>
    </row>
    <row r="85" spans="2:7">
      <c r="B85" s="19">
        <v>7653</v>
      </c>
      <c r="C85" s="19">
        <v>78.680000000000007</v>
      </c>
      <c r="D85" s="19">
        <v>358.81</v>
      </c>
      <c r="E85" s="19">
        <v>7135.1</v>
      </c>
      <c r="F85" s="19">
        <v>-367.46</v>
      </c>
      <c r="G85" s="19">
        <v>299.94</v>
      </c>
    </row>
    <row r="86" spans="2:7">
      <c r="B86" s="19">
        <v>7674</v>
      </c>
      <c r="C86" s="19">
        <v>81.38</v>
      </c>
      <c r="D86" s="19">
        <v>359.04</v>
      </c>
      <c r="E86" s="19">
        <v>7138.73</v>
      </c>
      <c r="F86" s="19">
        <v>-346.78</v>
      </c>
      <c r="G86" s="19">
        <v>299.55</v>
      </c>
    </row>
    <row r="87" spans="2:7">
      <c r="B87" s="19">
        <v>7821</v>
      </c>
      <c r="C87" s="19">
        <v>87.14</v>
      </c>
      <c r="D87" s="19">
        <v>358.63</v>
      </c>
      <c r="E87" s="19">
        <v>7153.43</v>
      </c>
      <c r="F87" s="19">
        <v>-200.61</v>
      </c>
      <c r="G87" s="19">
        <v>296.58</v>
      </c>
    </row>
    <row r="88" spans="2:7">
      <c r="B88" s="19">
        <v>7916</v>
      </c>
      <c r="C88" s="19">
        <v>88.05</v>
      </c>
      <c r="D88" s="19">
        <v>357.34</v>
      </c>
      <c r="E88" s="19">
        <v>7157.41</v>
      </c>
      <c r="F88" s="19">
        <v>-105.76</v>
      </c>
      <c r="G88" s="19">
        <v>293.24</v>
      </c>
    </row>
    <row r="89" spans="2:7">
      <c r="B89" s="19">
        <v>8010</v>
      </c>
      <c r="C89" s="19">
        <v>89.06</v>
      </c>
      <c r="D89" s="19">
        <v>357.52</v>
      </c>
      <c r="E89" s="19">
        <v>7159.78</v>
      </c>
      <c r="F89" s="19">
        <v>-11.88</v>
      </c>
      <c r="G89" s="19">
        <v>289.02999999999997</v>
      </c>
    </row>
    <row r="90" spans="2:7">
      <c r="B90" s="19">
        <v>8105</v>
      </c>
      <c r="C90" s="19">
        <v>90</v>
      </c>
      <c r="D90" s="19">
        <v>358.45</v>
      </c>
      <c r="E90" s="19">
        <v>7160.56</v>
      </c>
      <c r="F90" s="19">
        <v>83.05</v>
      </c>
      <c r="G90" s="19">
        <v>285.69</v>
      </c>
    </row>
    <row r="91" spans="2:7">
      <c r="B91" s="19">
        <v>8200</v>
      </c>
      <c r="C91" s="19">
        <v>90.3</v>
      </c>
      <c r="D91" s="19">
        <v>358.68</v>
      </c>
      <c r="E91" s="19">
        <v>7160.31</v>
      </c>
      <c r="F91" s="19">
        <v>178.02</v>
      </c>
      <c r="G91" s="19">
        <v>283.31</v>
      </c>
    </row>
    <row r="92" spans="2:7">
      <c r="B92" s="19">
        <v>8294</v>
      </c>
      <c r="C92" s="19">
        <v>91.34</v>
      </c>
      <c r="D92" s="19">
        <v>358.45</v>
      </c>
      <c r="E92" s="19">
        <v>7158.97</v>
      </c>
      <c r="F92" s="19">
        <v>271.98</v>
      </c>
      <c r="G92" s="19">
        <v>280.95</v>
      </c>
    </row>
    <row r="93" spans="2:7">
      <c r="B93" s="19">
        <v>8388</v>
      </c>
      <c r="C93" s="19">
        <v>90.7</v>
      </c>
      <c r="D93" s="19">
        <v>358.51</v>
      </c>
      <c r="E93" s="19">
        <v>7157.3</v>
      </c>
      <c r="F93" s="19">
        <v>365.93</v>
      </c>
      <c r="G93" s="19">
        <v>278.45999999999998</v>
      </c>
    </row>
    <row r="94" spans="2:7">
      <c r="B94" s="19">
        <v>8483</v>
      </c>
      <c r="C94" s="19">
        <v>90.81</v>
      </c>
      <c r="D94" s="19">
        <v>358.83</v>
      </c>
      <c r="E94" s="19">
        <v>7156.04</v>
      </c>
      <c r="F94" s="19">
        <v>460.9</v>
      </c>
      <c r="G94" s="19">
        <v>276.26</v>
      </c>
    </row>
    <row r="95" spans="2:7">
      <c r="B95" s="19">
        <v>8578</v>
      </c>
      <c r="C95" s="19">
        <v>90.2</v>
      </c>
      <c r="D95" s="19">
        <v>358.31</v>
      </c>
      <c r="E95" s="19">
        <v>7155.21</v>
      </c>
      <c r="F95" s="19">
        <v>555.87</v>
      </c>
      <c r="G95" s="19">
        <v>273.89</v>
      </c>
    </row>
    <row r="96" spans="2:7">
      <c r="B96" s="19">
        <v>8672</v>
      </c>
      <c r="C96" s="19">
        <v>89.56</v>
      </c>
      <c r="D96" s="19">
        <v>358.47</v>
      </c>
      <c r="E96" s="19">
        <v>7155.4</v>
      </c>
      <c r="F96" s="19">
        <v>649.83000000000004</v>
      </c>
      <c r="G96" s="19">
        <v>271.24</v>
      </c>
    </row>
    <row r="97" spans="2:7">
      <c r="B97" s="19">
        <v>8767</v>
      </c>
      <c r="C97" s="19">
        <v>89.9</v>
      </c>
      <c r="D97" s="19">
        <v>357.85</v>
      </c>
      <c r="E97" s="19">
        <v>7155.85</v>
      </c>
      <c r="F97" s="19">
        <v>744.78</v>
      </c>
      <c r="G97" s="19">
        <v>268.19</v>
      </c>
    </row>
    <row r="98" spans="2:7">
      <c r="B98" s="19">
        <v>8861</v>
      </c>
      <c r="C98" s="19">
        <v>90.64</v>
      </c>
      <c r="D98" s="19">
        <v>357.55</v>
      </c>
      <c r="E98" s="19">
        <v>7155.41</v>
      </c>
      <c r="F98" s="19">
        <v>838.7</v>
      </c>
      <c r="G98" s="19">
        <v>264.42</v>
      </c>
    </row>
    <row r="99" spans="2:7">
      <c r="B99" s="19">
        <v>8956</v>
      </c>
      <c r="C99" s="19">
        <v>90.27</v>
      </c>
      <c r="D99" s="19">
        <v>358.58</v>
      </c>
      <c r="E99" s="19">
        <v>7154.65</v>
      </c>
      <c r="F99" s="19">
        <v>933.64</v>
      </c>
      <c r="G99" s="19">
        <v>261.20999999999998</v>
      </c>
    </row>
    <row r="100" spans="2:7">
      <c r="B100" s="19">
        <v>9050</v>
      </c>
      <c r="C100" s="19">
        <v>89.93</v>
      </c>
      <c r="D100" s="19">
        <v>358.53</v>
      </c>
      <c r="E100" s="19">
        <v>7154.49</v>
      </c>
      <c r="F100" s="19">
        <v>1027.6099999999999</v>
      </c>
      <c r="G100" s="19">
        <v>258.83999999999997</v>
      </c>
    </row>
    <row r="101" spans="2:7">
      <c r="B101" s="19">
        <v>9145</v>
      </c>
      <c r="C101" s="19">
        <v>89.63</v>
      </c>
      <c r="D101" s="19">
        <v>358.4</v>
      </c>
      <c r="E101" s="19">
        <v>7154.85</v>
      </c>
      <c r="F101" s="19">
        <v>1122.58</v>
      </c>
      <c r="G101" s="19">
        <v>256.3</v>
      </c>
    </row>
    <row r="102" spans="2:7">
      <c r="B102" s="19">
        <v>9239</v>
      </c>
      <c r="C102" s="19">
        <v>89.33</v>
      </c>
      <c r="D102" s="19">
        <v>358.98</v>
      </c>
      <c r="E102" s="19">
        <v>7155.71</v>
      </c>
      <c r="F102" s="19">
        <v>1216.55</v>
      </c>
      <c r="G102" s="19">
        <v>254.15</v>
      </c>
    </row>
    <row r="103" spans="2:7">
      <c r="B103" s="19">
        <v>9334</v>
      </c>
      <c r="C103" s="19">
        <v>89.83</v>
      </c>
      <c r="D103" s="19">
        <v>359.25</v>
      </c>
      <c r="E103" s="19">
        <v>7156.4</v>
      </c>
      <c r="F103" s="19">
        <v>1311.53</v>
      </c>
      <c r="G103" s="19">
        <v>252.68</v>
      </c>
    </row>
    <row r="104" spans="2:7">
      <c r="B104" s="19">
        <v>9429</v>
      </c>
      <c r="C104" s="19">
        <v>89.7</v>
      </c>
      <c r="D104" s="19">
        <v>0.43</v>
      </c>
      <c r="E104" s="19">
        <v>7156.79</v>
      </c>
      <c r="F104" s="19">
        <v>1406.53</v>
      </c>
      <c r="G104" s="19">
        <v>252.42</v>
      </c>
    </row>
    <row r="105" spans="2:7">
      <c r="B105" s="19">
        <v>9523</v>
      </c>
      <c r="C105" s="19">
        <v>89.63</v>
      </c>
      <c r="D105" s="19">
        <v>359.73</v>
      </c>
      <c r="E105" s="19">
        <v>7157.34</v>
      </c>
      <c r="F105" s="19">
        <v>1500.53</v>
      </c>
      <c r="G105" s="19">
        <v>252.55</v>
      </c>
    </row>
    <row r="106" spans="2:7">
      <c r="B106" s="19">
        <v>9618</v>
      </c>
      <c r="C106" s="19">
        <v>88.69</v>
      </c>
      <c r="D106" s="19">
        <v>359.49</v>
      </c>
      <c r="E106" s="19">
        <v>7158.74</v>
      </c>
      <c r="F106" s="19">
        <v>1595.51</v>
      </c>
      <c r="G106" s="19">
        <v>251.9</v>
      </c>
    </row>
    <row r="107" spans="2:7">
      <c r="B107" s="19">
        <v>9712</v>
      </c>
      <c r="C107" s="19">
        <v>89.16</v>
      </c>
      <c r="D107" s="19">
        <v>359.35</v>
      </c>
      <c r="E107" s="19">
        <v>7160.5</v>
      </c>
      <c r="F107" s="19">
        <v>1689.49</v>
      </c>
      <c r="G107" s="19">
        <v>250.95</v>
      </c>
    </row>
    <row r="108" spans="2:7">
      <c r="B108" s="19">
        <v>9806</v>
      </c>
      <c r="C108" s="19">
        <v>89.56</v>
      </c>
      <c r="D108" s="19">
        <v>359.53</v>
      </c>
      <c r="E108" s="19">
        <v>7161.55</v>
      </c>
      <c r="F108" s="19">
        <v>1783.48</v>
      </c>
      <c r="G108" s="19">
        <v>250.03</v>
      </c>
    </row>
    <row r="109" spans="2:7">
      <c r="B109" s="19">
        <v>9900</v>
      </c>
      <c r="C109" s="19">
        <v>89.83</v>
      </c>
      <c r="D109" s="19">
        <v>359.68</v>
      </c>
      <c r="E109" s="19">
        <v>7162.05</v>
      </c>
      <c r="F109" s="19">
        <v>1877.48</v>
      </c>
      <c r="G109" s="19">
        <v>249.38</v>
      </c>
    </row>
    <row r="110" spans="2:7">
      <c r="B110" s="19">
        <v>9993</v>
      </c>
      <c r="C110" s="19">
        <v>90.07</v>
      </c>
      <c r="D110" s="19">
        <v>0.23</v>
      </c>
      <c r="E110" s="19">
        <v>7162.13</v>
      </c>
      <c r="F110" s="19">
        <v>1970.48</v>
      </c>
      <c r="G110" s="19">
        <v>249.31</v>
      </c>
    </row>
    <row r="111" spans="2:7">
      <c r="B111" s="19">
        <v>10088</v>
      </c>
      <c r="C111" s="19">
        <v>91.21</v>
      </c>
      <c r="D111" s="19">
        <v>0.28000000000000003</v>
      </c>
      <c r="E111" s="19">
        <v>7161.07</v>
      </c>
      <c r="F111" s="19">
        <v>2065.4699999999998</v>
      </c>
      <c r="G111" s="19">
        <v>249.73</v>
      </c>
    </row>
    <row r="112" spans="2:7">
      <c r="B112" s="19">
        <v>10182</v>
      </c>
      <c r="C112" s="19">
        <v>90.47</v>
      </c>
      <c r="D112" s="19">
        <v>0.93</v>
      </c>
      <c r="E112" s="19">
        <v>7159.69</v>
      </c>
      <c r="F112" s="19">
        <v>2159.4499999999998</v>
      </c>
      <c r="G112" s="19">
        <v>250.73</v>
      </c>
    </row>
    <row r="113" spans="2:7">
      <c r="B113" s="19">
        <v>10276</v>
      </c>
      <c r="C113" s="19">
        <v>90.6</v>
      </c>
      <c r="D113" s="19">
        <v>359.72</v>
      </c>
      <c r="E113" s="19">
        <v>7158.81</v>
      </c>
      <c r="F113" s="19">
        <v>2253.4499999999998</v>
      </c>
      <c r="G113" s="19">
        <v>251.26</v>
      </c>
    </row>
    <row r="114" spans="2:7">
      <c r="B114" s="19">
        <v>10370</v>
      </c>
      <c r="C114" s="19">
        <v>90.84</v>
      </c>
      <c r="D114" s="19">
        <v>358.91</v>
      </c>
      <c r="E114" s="19">
        <v>7157.63</v>
      </c>
      <c r="F114" s="19">
        <v>2347.4299999999998</v>
      </c>
      <c r="G114" s="19">
        <v>250.14</v>
      </c>
    </row>
    <row r="115" spans="2:7">
      <c r="B115" s="19">
        <v>10464</v>
      </c>
      <c r="C115" s="19">
        <v>90.47</v>
      </c>
      <c r="D115" s="19">
        <v>359.47</v>
      </c>
      <c r="E115" s="19">
        <v>7156.56</v>
      </c>
      <c r="F115" s="19">
        <v>2441.41</v>
      </c>
      <c r="G115" s="19">
        <v>248.81</v>
      </c>
    </row>
    <row r="116" spans="2:7">
      <c r="B116" s="19">
        <v>10559</v>
      </c>
      <c r="C116" s="19">
        <v>89.56</v>
      </c>
      <c r="D116" s="19">
        <v>359.81</v>
      </c>
      <c r="E116" s="19">
        <v>7156.53</v>
      </c>
      <c r="F116" s="19">
        <v>2536.41</v>
      </c>
      <c r="G116" s="19">
        <v>248.21</v>
      </c>
    </row>
    <row r="117" spans="2:7">
      <c r="B117" s="19">
        <v>10653</v>
      </c>
      <c r="C117" s="19">
        <v>89.46</v>
      </c>
      <c r="D117" s="19">
        <v>358.78</v>
      </c>
      <c r="E117" s="19">
        <v>7157.34</v>
      </c>
      <c r="F117" s="19">
        <v>2630.4</v>
      </c>
      <c r="G117" s="19">
        <v>247.05</v>
      </c>
    </row>
    <row r="118" spans="2:7">
      <c r="B118" s="19">
        <v>10747</v>
      </c>
      <c r="C118" s="19">
        <v>89.5</v>
      </c>
      <c r="D118" s="19">
        <v>356.56</v>
      </c>
      <c r="E118" s="19">
        <v>7158.19</v>
      </c>
      <c r="F118" s="19">
        <v>2724.31</v>
      </c>
      <c r="G118" s="19">
        <v>243.23</v>
      </c>
    </row>
    <row r="119" spans="2:7">
      <c r="B119" s="19">
        <v>10842</v>
      </c>
      <c r="C119" s="19">
        <v>90.6</v>
      </c>
      <c r="D119" s="19">
        <v>356.91</v>
      </c>
      <c r="E119" s="19">
        <v>7158.11</v>
      </c>
      <c r="F119" s="19">
        <v>2819.16</v>
      </c>
      <c r="G119" s="19">
        <v>237.82</v>
      </c>
    </row>
    <row r="120" spans="2:7">
      <c r="B120" s="19">
        <v>10936</v>
      </c>
      <c r="C120" s="19">
        <v>90.03</v>
      </c>
      <c r="D120" s="19">
        <v>357.91</v>
      </c>
      <c r="E120" s="19">
        <v>7157.59</v>
      </c>
      <c r="F120" s="19">
        <v>2913.06</v>
      </c>
      <c r="G120" s="19">
        <v>233.57</v>
      </c>
    </row>
    <row r="121" spans="2:7">
      <c r="B121" s="19">
        <v>11030</v>
      </c>
      <c r="C121" s="19">
        <v>88.99</v>
      </c>
      <c r="D121" s="19">
        <v>358.15</v>
      </c>
      <c r="E121" s="19">
        <v>7158.39</v>
      </c>
      <c r="F121" s="19">
        <v>3007</v>
      </c>
      <c r="G121" s="19">
        <v>230.34</v>
      </c>
    </row>
    <row r="122" spans="2:7">
      <c r="B122" s="19">
        <v>11125</v>
      </c>
      <c r="C122" s="19">
        <v>89.7</v>
      </c>
      <c r="D122" s="19">
        <v>358.03</v>
      </c>
      <c r="E122" s="19">
        <v>7159.48</v>
      </c>
      <c r="F122" s="19">
        <v>3101.94</v>
      </c>
      <c r="G122" s="19">
        <v>227.18</v>
      </c>
    </row>
    <row r="123" spans="2:7">
      <c r="B123" s="19">
        <v>11219</v>
      </c>
      <c r="C123" s="19">
        <v>90.37</v>
      </c>
      <c r="D123" s="19">
        <v>357.74</v>
      </c>
      <c r="E123" s="19">
        <v>7159.42</v>
      </c>
      <c r="F123" s="19">
        <v>3195.87</v>
      </c>
      <c r="G123" s="19">
        <v>223.71</v>
      </c>
    </row>
    <row r="124" spans="2:7">
      <c r="B124" s="19">
        <v>11314</v>
      </c>
      <c r="C124" s="19">
        <v>89.09</v>
      </c>
      <c r="D124" s="19">
        <v>357.36</v>
      </c>
      <c r="E124" s="19">
        <v>7159.87</v>
      </c>
      <c r="F124" s="19">
        <v>3290.78</v>
      </c>
      <c r="G124" s="19">
        <v>219.65</v>
      </c>
    </row>
    <row r="125" spans="2:7">
      <c r="B125" s="19">
        <v>11408</v>
      </c>
      <c r="C125" s="19">
        <v>89.46</v>
      </c>
      <c r="D125" s="19">
        <v>357.19</v>
      </c>
      <c r="E125" s="19">
        <v>7161.06</v>
      </c>
      <c r="F125" s="19">
        <v>3384.67</v>
      </c>
      <c r="G125" s="19">
        <v>215.18</v>
      </c>
    </row>
    <row r="126" spans="2:7">
      <c r="B126" s="19">
        <v>11502</v>
      </c>
      <c r="C126" s="19">
        <v>89.43</v>
      </c>
      <c r="D126" s="19">
        <v>356.31</v>
      </c>
      <c r="E126" s="19">
        <v>7161.97</v>
      </c>
      <c r="F126" s="19">
        <v>3478.51</v>
      </c>
      <c r="G126" s="19">
        <v>209.85</v>
      </c>
    </row>
    <row r="127" spans="2:7">
      <c r="B127" s="19">
        <v>11597</v>
      </c>
      <c r="C127" s="19">
        <v>89.76</v>
      </c>
      <c r="D127" s="19">
        <v>358.73</v>
      </c>
      <c r="E127" s="19">
        <v>7162.64</v>
      </c>
      <c r="F127" s="19">
        <v>3573.41</v>
      </c>
      <c r="G127" s="19">
        <v>205.74</v>
      </c>
    </row>
    <row r="128" spans="2:7">
      <c r="B128" s="19">
        <v>11691</v>
      </c>
      <c r="C128" s="19">
        <v>90.84</v>
      </c>
      <c r="D128" s="19">
        <v>358.74</v>
      </c>
      <c r="E128" s="19">
        <v>7162.15</v>
      </c>
      <c r="F128" s="19">
        <v>3667.39</v>
      </c>
      <c r="G128" s="19">
        <v>203.66</v>
      </c>
    </row>
    <row r="129" spans="2:7">
      <c r="B129" s="19">
        <v>11785</v>
      </c>
      <c r="C129" s="19">
        <v>89.26</v>
      </c>
      <c r="D129" s="19">
        <v>359.06</v>
      </c>
      <c r="E129" s="19">
        <v>7162.07</v>
      </c>
      <c r="F129" s="19">
        <v>3761.37</v>
      </c>
      <c r="G129" s="19">
        <v>201.86</v>
      </c>
    </row>
    <row r="130" spans="2:7">
      <c r="B130" s="19">
        <v>11879</v>
      </c>
      <c r="C130" s="19">
        <v>89.23</v>
      </c>
      <c r="D130" s="19">
        <v>359.11</v>
      </c>
      <c r="E130" s="19">
        <v>7163.31</v>
      </c>
      <c r="F130" s="19">
        <v>3855.35</v>
      </c>
      <c r="G130" s="19">
        <v>200.36</v>
      </c>
    </row>
    <row r="131" spans="2:7">
      <c r="B131" s="19">
        <v>11974</v>
      </c>
      <c r="C131" s="19">
        <v>89.77</v>
      </c>
      <c r="D131" s="19">
        <v>358.85</v>
      </c>
      <c r="E131" s="19">
        <v>7164.14</v>
      </c>
      <c r="F131" s="19">
        <v>3950.33</v>
      </c>
      <c r="G131" s="19">
        <v>198.67</v>
      </c>
    </row>
    <row r="132" spans="2:7">
      <c r="B132" s="19">
        <v>12068</v>
      </c>
      <c r="C132" s="19">
        <v>90</v>
      </c>
      <c r="D132" s="19">
        <v>359.13</v>
      </c>
      <c r="E132" s="19">
        <v>7164.32</v>
      </c>
      <c r="F132" s="19">
        <v>4044.31</v>
      </c>
      <c r="G132" s="19">
        <v>197.01</v>
      </c>
    </row>
    <row r="133" spans="2:7">
      <c r="B133" s="19">
        <v>12162</v>
      </c>
      <c r="C133" s="19">
        <v>88.09</v>
      </c>
      <c r="D133" s="19">
        <v>358.64</v>
      </c>
      <c r="E133" s="19">
        <v>7165.89</v>
      </c>
      <c r="F133" s="19">
        <v>4138.28</v>
      </c>
      <c r="G133" s="19">
        <v>195.18</v>
      </c>
    </row>
    <row r="134" spans="2:7">
      <c r="B134" s="19">
        <v>12257</v>
      </c>
      <c r="C134" s="19">
        <v>88.22</v>
      </c>
      <c r="D134" s="19">
        <v>358.13</v>
      </c>
      <c r="E134" s="19">
        <v>7168.95</v>
      </c>
      <c r="F134" s="19">
        <v>4233.1899999999996</v>
      </c>
      <c r="G134" s="19">
        <v>192.51</v>
      </c>
    </row>
    <row r="135" spans="2:7">
      <c r="B135" s="19">
        <v>12351</v>
      </c>
      <c r="C135" s="19">
        <v>88.99</v>
      </c>
      <c r="D135" s="19">
        <v>357.83</v>
      </c>
      <c r="E135" s="19">
        <v>7171.24</v>
      </c>
      <c r="F135" s="19">
        <v>4327.1000000000004</v>
      </c>
      <c r="G135" s="19">
        <v>189.19</v>
      </c>
    </row>
    <row r="136" spans="2:7">
      <c r="B136" s="19">
        <v>12445</v>
      </c>
      <c r="C136" s="19">
        <v>88.99</v>
      </c>
      <c r="D136" s="19">
        <v>357.78</v>
      </c>
      <c r="E136" s="19">
        <v>7172.9</v>
      </c>
      <c r="F136" s="19">
        <v>4421.0200000000004</v>
      </c>
      <c r="G136" s="19">
        <v>185.59</v>
      </c>
    </row>
    <row r="137" spans="2:7">
      <c r="B137" s="19">
        <v>12540</v>
      </c>
      <c r="C137" s="19">
        <v>89.63</v>
      </c>
      <c r="D137" s="19">
        <v>357.16</v>
      </c>
      <c r="E137" s="19">
        <v>7174.04</v>
      </c>
      <c r="F137" s="19">
        <v>4515.92</v>
      </c>
      <c r="G137" s="19">
        <v>181.4</v>
      </c>
    </row>
    <row r="138" spans="2:7">
      <c r="B138" s="19">
        <v>12634</v>
      </c>
      <c r="C138" s="19">
        <v>90.57</v>
      </c>
      <c r="D138" s="19">
        <v>356.65</v>
      </c>
      <c r="E138" s="19">
        <v>7173.88</v>
      </c>
      <c r="F138" s="19">
        <v>4609.78</v>
      </c>
      <c r="G138" s="19">
        <v>176.33</v>
      </c>
    </row>
    <row r="139" spans="2:7">
      <c r="B139" s="19">
        <v>12729</v>
      </c>
      <c r="C139" s="19">
        <v>89.87</v>
      </c>
      <c r="D139" s="19">
        <v>357.57</v>
      </c>
      <c r="E139" s="19">
        <v>7173.51</v>
      </c>
      <c r="F139" s="19">
        <v>4704.66</v>
      </c>
      <c r="G139" s="19">
        <v>171.54</v>
      </c>
    </row>
    <row r="140" spans="2:7">
      <c r="B140" s="19">
        <v>12823</v>
      </c>
      <c r="C140" s="19">
        <v>88.32</v>
      </c>
      <c r="D140" s="19">
        <v>357.39</v>
      </c>
      <c r="E140" s="19">
        <v>7174.99</v>
      </c>
      <c r="F140" s="19">
        <v>4798.55</v>
      </c>
      <c r="G140" s="19">
        <v>167.41</v>
      </c>
    </row>
    <row r="141" spans="2:7">
      <c r="B141" s="19">
        <v>12917</v>
      </c>
      <c r="C141" s="19">
        <v>88.25</v>
      </c>
      <c r="D141" s="19">
        <v>356.84</v>
      </c>
      <c r="E141" s="19">
        <v>7177.81</v>
      </c>
      <c r="F141" s="19">
        <v>4892.3900000000003</v>
      </c>
      <c r="G141" s="19">
        <v>162.68</v>
      </c>
    </row>
    <row r="142" spans="2:7">
      <c r="B142" s="19">
        <v>13012</v>
      </c>
      <c r="C142" s="19">
        <v>88.32</v>
      </c>
      <c r="D142" s="19">
        <v>358.32</v>
      </c>
      <c r="E142" s="19">
        <v>7180.65</v>
      </c>
      <c r="F142" s="19">
        <v>4987.26</v>
      </c>
      <c r="G142" s="19">
        <v>158.66999999999999</v>
      </c>
    </row>
    <row r="143" spans="2:7">
      <c r="B143" s="19">
        <v>13106</v>
      </c>
      <c r="C143" s="19">
        <v>89.03</v>
      </c>
      <c r="D143" s="19">
        <v>358.33</v>
      </c>
      <c r="E143" s="19">
        <v>7182.83</v>
      </c>
      <c r="F143" s="19">
        <v>5081.2</v>
      </c>
      <c r="G143" s="19">
        <v>155.91999999999999</v>
      </c>
    </row>
    <row r="144" spans="2:7">
      <c r="B144" s="19">
        <v>13200</v>
      </c>
      <c r="C144" s="19">
        <v>88.35</v>
      </c>
      <c r="D144" s="19">
        <v>357.95</v>
      </c>
      <c r="E144" s="19">
        <v>7184.97</v>
      </c>
      <c r="F144" s="19">
        <v>5175.12</v>
      </c>
      <c r="G144" s="19">
        <v>152.87</v>
      </c>
    </row>
    <row r="145" spans="2:7">
      <c r="B145" s="19">
        <v>13295</v>
      </c>
      <c r="C145" s="19">
        <v>89.13</v>
      </c>
      <c r="D145" s="19">
        <v>357.86</v>
      </c>
      <c r="E145" s="19">
        <v>7187.06</v>
      </c>
      <c r="F145" s="19">
        <v>5270.03</v>
      </c>
      <c r="G145" s="19">
        <v>149.4</v>
      </c>
    </row>
    <row r="146" spans="2:7">
      <c r="B146" s="19">
        <v>13348</v>
      </c>
      <c r="C146" s="19">
        <v>89.63</v>
      </c>
      <c r="D146" s="19">
        <v>357.6</v>
      </c>
      <c r="E146" s="19">
        <v>7187.64</v>
      </c>
      <c r="F146" s="19">
        <v>5322.99</v>
      </c>
      <c r="G146" s="19">
        <v>147.30000000000001</v>
      </c>
    </row>
    <row r="147" spans="2:7">
      <c r="B147" s="19">
        <v>13408</v>
      </c>
      <c r="C147" s="19">
        <v>89.63</v>
      </c>
      <c r="D147" s="19">
        <v>357.6</v>
      </c>
      <c r="E147" s="19">
        <v>7188.02</v>
      </c>
      <c r="F147" s="19">
        <v>5382.93</v>
      </c>
      <c r="G147" s="19">
        <v>144.79</v>
      </c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2015-05-01T16:23:48Z</dcterms:modified>
</cp:coreProperties>
</file>