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<sst xmlns="http://schemas.openxmlformats.org/spreadsheetml/2006/main" count="42" uniqueCount="38">
  <si>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</si>
  <si>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</si>
  <si>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</si>
  <si>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</si>
  <si>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</si>
  <si>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</si>
  <si>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</si>
  <si>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</si>
  <si>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</si>
  <si>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</si>
  <si>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</si>
  <si>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</si>
  <si>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</si>
  <si>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</si>
  <si>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</si>
  <si>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</si>
  <si>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</si>
  <si>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</si>
  <si>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</si>
  <si>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</si>
  <si>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</si>
  <si>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</si>
  <si>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</si>
  <si>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</si>
  <si>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</si>
  <si>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</si>
  <si>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</si>
  <si>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</si>
  <si>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</si>
  <si>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</si>
  <si>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</si>
  <si>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</si>
  <si>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</si>
  <si>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</si>
  <si>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</si>
  <si>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Rohn State LD10-66HN</t>
  </si>
  <si>
    <t>SENE S9 T9N R58W</t>
  </si>
  <si>
    <t>05-123-37631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</si>
</sst>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2" fontId="5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Alignment="1" applyProtection="1">
      <alignment horizontal="center"/>
      <protection locked="0"/>
    </xf>
    <xf numFmtId="2" fontId="4" fillId="0" borderId="0" xfId="1" applyNumberFormat="1" applyFont="1" applyAlignment="1" applyProtection="1">
      <alignment horizontal="center"/>
      <protection locked="0"/>
    </xf>
    <xf numFmtId="2" fontId="4" fillId="0" borderId="0" xfId="1" applyNumberFormat="1" applyAlignment="1" applyProtection="1">
      <alignment horizontal="center"/>
      <protection locked="0"/>
    </xf>
    <xf numFmtId="1" fontId="5" fillId="0" borderId="0" xfId="1" applyNumberFormat="1" applyFont="1" applyBorder="1" applyAlignment="1" applyProtection="1">
      <alignment horizontal="center"/>
      <protection locked="0"/>
    </xf>
    <xf numFmtId="2" fontId="5" fillId="0" borderId="0" xfId="2" applyNumberFormat="1" applyFont="1" applyBorder="1" applyAlignment="1" applyProtection="1">
      <alignment horizontal="center"/>
      <protection locked="0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95" sqref="A9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1">
        <v>270</v>
      </c>
      <c r="C2" s="22">
        <v>0.6</v>
      </c>
      <c r="D2" s="22">
        <v>228.99</v>
      </c>
      <c r="E2" s="5">
        <v>270</v>
      </c>
      <c r="F2" s="5">
        <v>-0.93</v>
      </c>
      <c r="G2" s="5">
        <v>-1.07</v>
      </c>
    </row>
    <row r="3" spans="1:11" ht="15.75" thickBot="1" x14ac:dyDescent="0.3">
      <c r="A3" s="12" t="s">
        <v>33</v>
      </c>
      <c r="B3" s="23">
        <v>635</v>
      </c>
      <c r="C3" s="22">
        <v>0.7</v>
      </c>
      <c r="D3" s="22">
        <v>228.99</v>
      </c>
      <c r="E3" s="5">
        <v>634.97</v>
      </c>
      <c r="F3" s="5">
        <v>-3.64</v>
      </c>
      <c r="G3" s="5">
        <v>-4.1900000000000004</v>
      </c>
    </row>
    <row r="4" spans="1:11" ht="15.75" thickBot="1" x14ac:dyDescent="0.3">
      <c r="A4" s="9" t="s">
        <v>8</v>
      </c>
      <c r="B4" s="21">
        <v>920</v>
      </c>
      <c r="C4" s="22">
        <v>0.6</v>
      </c>
      <c r="D4" s="22">
        <v>228.99</v>
      </c>
      <c r="E4" s="5">
        <v>919.95</v>
      </c>
      <c r="F4" s="5">
        <v>-5.77</v>
      </c>
      <c r="G4" s="5">
        <v>-6.63</v>
      </c>
    </row>
    <row r="5" spans="1:11" ht="15.75" thickBot="1" x14ac:dyDescent="0.3">
      <c r="A5" s="13">
        <v>100322</v>
      </c>
      <c r="B5" s="23">
        <v>1200</v>
      </c>
      <c r="C5" s="22">
        <v>0.6</v>
      </c>
      <c r="D5" s="22">
        <v>293.99</v>
      </c>
      <c r="E5" s="5">
        <v>1199.94</v>
      </c>
      <c r="F5" s="5">
        <v>-6.13</v>
      </c>
      <c r="G5" s="5">
        <v>-9.08</v>
      </c>
    </row>
    <row r="6" spans="1:11" ht="15.75" thickBot="1" x14ac:dyDescent="0.3">
      <c r="A6" s="10" t="s">
        <v>9</v>
      </c>
      <c r="B6" s="21">
        <v>1306</v>
      </c>
      <c r="C6" s="22">
        <v>3.62</v>
      </c>
      <c r="D6" s="22">
        <v>118.87</v>
      </c>
      <c r="E6" s="5">
        <v>1305.8800000000001</v>
      </c>
      <c r="F6" s="5">
        <v>-7.52</v>
      </c>
      <c r="G6" s="5">
        <v>-6.65</v>
      </c>
    </row>
    <row r="7" spans="1:11" ht="15.75" thickBot="1" x14ac:dyDescent="0.3">
      <c r="A7" s="14" t="s">
        <v>35</v>
      </c>
      <c r="B7" s="23">
        <v>1399</v>
      </c>
      <c r="C7" s="22">
        <v>5.94</v>
      </c>
      <c r="D7" s="22">
        <v>104.54</v>
      </c>
      <c r="E7" s="5">
        <v>1398.55</v>
      </c>
      <c r="F7" s="5">
        <v>-10.15</v>
      </c>
      <c r="G7" s="5">
        <v>0.57999999999999996</v>
      </c>
    </row>
    <row r="8" spans="1:11" ht="15.75" thickBot="1" x14ac:dyDescent="0.3">
      <c r="A8" s="18" t="s">
        <v>12</v>
      </c>
      <c r="B8" s="21">
        <v>1491</v>
      </c>
      <c r="C8" s="22">
        <v>8.92</v>
      </c>
      <c r="D8" s="22">
        <v>104.96</v>
      </c>
      <c r="E8" s="5">
        <v>1489.77</v>
      </c>
      <c r="F8" s="5">
        <v>-13.19</v>
      </c>
      <c r="G8" s="5">
        <v>12.08</v>
      </c>
    </row>
    <row r="9" spans="1:11" ht="15.75" thickBot="1" x14ac:dyDescent="0.3">
      <c r="A9" s="14" t="s">
        <v>37</v>
      </c>
      <c r="B9" s="23">
        <v>1583</v>
      </c>
      <c r="C9" s="22">
        <v>10.23</v>
      </c>
      <c r="D9" s="22">
        <v>97.62</v>
      </c>
      <c r="E9" s="5">
        <v>1580.49</v>
      </c>
      <c r="F9" s="5">
        <v>-16.11</v>
      </c>
      <c r="G9" s="5">
        <v>27.07</v>
      </c>
    </row>
    <row r="10" spans="1:11" ht="15.75" thickBot="1" x14ac:dyDescent="0.3">
      <c r="A10" s="15" t="s">
        <v>11</v>
      </c>
      <c r="B10" s="21">
        <v>1676</v>
      </c>
      <c r="C10" s="22">
        <v>12.87</v>
      </c>
      <c r="D10" s="22">
        <v>96.98</v>
      </c>
      <c r="E10" s="5">
        <v>1671.6</v>
      </c>
      <c r="F10" s="5">
        <v>-18.47</v>
      </c>
      <c r="G10" s="5">
        <v>45.54</v>
      </c>
    </row>
    <row r="11" spans="1:11" ht="15.75" thickBot="1" x14ac:dyDescent="0.3">
      <c r="A11" s="17" t="s">
        <v>36</v>
      </c>
      <c r="B11" s="23">
        <v>1769</v>
      </c>
      <c r="C11" s="22">
        <v>14.12</v>
      </c>
      <c r="D11" s="22">
        <v>91.77</v>
      </c>
      <c r="E11" s="5">
        <v>1762.03</v>
      </c>
      <c r="F11" s="5">
        <v>-20.07</v>
      </c>
      <c r="G11" s="5">
        <v>67.16</v>
      </c>
    </row>
    <row r="12" spans="1:11" ht="15.75" thickBot="1" x14ac:dyDescent="0.3">
      <c r="A12" s="15" t="s">
        <v>10</v>
      </c>
      <c r="B12" s="21">
        <v>1862</v>
      </c>
      <c r="C12" s="22">
        <v>16.41</v>
      </c>
      <c r="D12" s="22">
        <v>104.05</v>
      </c>
      <c r="E12" s="5">
        <v>1851.77</v>
      </c>
      <c r="F12" s="5">
        <v>-23.62</v>
      </c>
      <c r="G12" s="5">
        <v>91.25</v>
      </c>
    </row>
    <row r="13" spans="1:11" ht="15.75" thickBot="1" x14ac:dyDescent="0.3">
      <c r="A13" s="14" t="s">
        <v>34</v>
      </c>
      <c r="B13" s="23">
        <v>1955</v>
      </c>
      <c r="C13" s="22">
        <v>18.72</v>
      </c>
      <c r="D13" s="22">
        <v>100.71</v>
      </c>
      <c r="E13" s="5">
        <v>1940.43</v>
      </c>
      <c r="F13" s="5">
        <v>-29.58</v>
      </c>
      <c r="G13" s="5">
        <v>118.66</v>
      </c>
    </row>
    <row r="14" spans="1:11" ht="15.75" thickBot="1" x14ac:dyDescent="0.3">
      <c r="A14" s="15" t="s">
        <v>29</v>
      </c>
      <c r="B14" s="21">
        <v>2047</v>
      </c>
      <c r="C14" s="22">
        <v>18.47</v>
      </c>
      <c r="D14" s="22">
        <v>99.45</v>
      </c>
      <c r="E14" s="5">
        <v>2027.63</v>
      </c>
      <c r="F14" s="5">
        <v>-34.72</v>
      </c>
      <c r="G14" s="5">
        <v>147.54</v>
      </c>
    </row>
    <row r="15" spans="1:11" ht="15.75" thickBot="1" x14ac:dyDescent="0.3">
      <c r="A15" t="str">
        <f>INDEX(Lookup!E2:E5,Lookup!F2)</f>
        <v>Horizontal</v>
      </c>
      <c r="B15" s="23">
        <v>2141</v>
      </c>
      <c r="C15" s="22">
        <v>17.54</v>
      </c>
      <c r="D15" s="22">
        <v>106.25</v>
      </c>
      <c r="E15" s="5">
        <v>2117.0300000000002</v>
      </c>
      <c r="F15" s="5">
        <v>-41.12</v>
      </c>
      <c r="G15" s="5">
        <v>175.83</v>
      </c>
    </row>
    <row r="16" spans="1:11" ht="15.75" thickBot="1" x14ac:dyDescent="0.3">
      <c r="A16" s="15" t="s">
        <v>13</v>
      </c>
      <c r="B16" s="21">
        <v>2233</v>
      </c>
      <c r="C16" s="22">
        <v>17.399999999999999</v>
      </c>
      <c r="D16" s="22">
        <v>104.59</v>
      </c>
      <c r="E16" s="5">
        <v>2204.79</v>
      </c>
      <c r="F16" s="5">
        <v>-48.47</v>
      </c>
      <c r="G16" s="5">
        <v>202.46</v>
      </c>
    </row>
    <row r="17" spans="1:7" ht="15.75" thickBot="1" x14ac:dyDescent="0.3">
      <c r="A17" t="str">
        <f>INDEX(Lookup!A2:A4,Lookup!B2)</f>
        <v>Grid</v>
      </c>
      <c r="B17" s="23">
        <v>2327</v>
      </c>
      <c r="C17" s="22">
        <v>17.05</v>
      </c>
      <c r="D17" s="22">
        <v>102.81</v>
      </c>
      <c r="E17" s="16">
        <v>2294.5700000000002</v>
      </c>
      <c r="F17" s="16">
        <v>-55.06</v>
      </c>
      <c r="G17" s="16">
        <v>229.5</v>
      </c>
    </row>
    <row r="18" spans="1:7" ht="15.75" thickBot="1" x14ac:dyDescent="0.3">
      <c r="A18" s="15" t="s">
        <v>15</v>
      </c>
      <c r="B18" s="21">
        <v>2420</v>
      </c>
      <c r="C18" s="22">
        <v>16.43</v>
      </c>
      <c r="D18" s="22">
        <v>101.06</v>
      </c>
      <c r="E18" s="1">
        <v>2383.63</v>
      </c>
      <c r="F18" s="1">
        <v>-60.61</v>
      </c>
      <c r="G18" s="1">
        <v>255.7</v>
      </c>
    </row>
    <row r="19" spans="1:7" x14ac:dyDescent="0.25">
      <c r="A19" t="str">
        <f>INDEX(Lookup!C2:C12,Lookup!D2)</f>
        <v>SPCS-Colorado North-NAD83</v>
      </c>
      <c r="B19" s="23">
        <v>2511</v>
      </c>
      <c r="C19" s="22">
        <v>19.5</v>
      </c>
      <c r="D19" s="22">
        <v>110.6</v>
      </c>
      <c r="E19" s="1">
        <v>2470.21</v>
      </c>
      <c r="F19" s="1">
        <v>-68.430000000000007</v>
      </c>
      <c r="G19" s="1">
        <v>282.56</v>
      </c>
    </row>
    <row r="20" spans="1:7" x14ac:dyDescent="0.25">
      <c r="B20" s="21">
        <v>2603</v>
      </c>
      <c r="C20" s="24">
        <v>19.75</v>
      </c>
      <c r="D20" s="25">
        <v>108.23</v>
      </c>
      <c r="E20" s="1">
        <v>2556.86</v>
      </c>
      <c r="F20" s="1">
        <v>-78.69</v>
      </c>
      <c r="G20" s="1">
        <v>311.7</v>
      </c>
    </row>
    <row r="21" spans="1:7" x14ac:dyDescent="0.25">
      <c r="B21" s="21">
        <v>2696</v>
      </c>
      <c r="C21" s="22">
        <v>19.28</v>
      </c>
      <c r="D21" s="22">
        <v>107.1</v>
      </c>
      <c r="E21" s="1">
        <v>2644.52</v>
      </c>
      <c r="F21" s="1">
        <v>-88.12</v>
      </c>
      <c r="G21" s="1">
        <v>341.3</v>
      </c>
    </row>
    <row r="22" spans="1:7" x14ac:dyDescent="0.25">
      <c r="B22" s="21">
        <v>2791</v>
      </c>
      <c r="C22" s="22">
        <v>18.809999999999999</v>
      </c>
      <c r="D22" s="22">
        <v>105.85</v>
      </c>
      <c r="E22" s="1">
        <v>2734.32</v>
      </c>
      <c r="F22" s="1">
        <v>-96.92</v>
      </c>
      <c r="G22" s="1">
        <v>371.02</v>
      </c>
    </row>
    <row r="23" spans="1:7" x14ac:dyDescent="0.25">
      <c r="B23" s="21">
        <v>2885</v>
      </c>
      <c r="C23" s="22">
        <v>17.91</v>
      </c>
      <c r="D23" s="22">
        <v>104.2</v>
      </c>
      <c r="E23" s="1">
        <v>2823.53</v>
      </c>
      <c r="F23" s="1">
        <v>-104.6</v>
      </c>
      <c r="G23" s="1">
        <v>399.61</v>
      </c>
    </row>
    <row r="24" spans="1:7" x14ac:dyDescent="0.25">
      <c r="B24" s="21">
        <v>2979</v>
      </c>
      <c r="C24" s="22">
        <v>16.760000000000002</v>
      </c>
      <c r="D24" s="22">
        <v>102.96</v>
      </c>
      <c r="E24" s="1">
        <v>2913.26</v>
      </c>
      <c r="F24" s="1">
        <v>-111.19</v>
      </c>
      <c r="G24" s="1">
        <v>426.83</v>
      </c>
    </row>
    <row r="25" spans="1:7" x14ac:dyDescent="0.25">
      <c r="B25" s="21">
        <v>3073</v>
      </c>
      <c r="C25" s="22">
        <v>15.67</v>
      </c>
      <c r="D25" s="22">
        <v>100.52</v>
      </c>
      <c r="E25" s="1">
        <v>3003.52</v>
      </c>
      <c r="F25" s="1">
        <v>-116.55</v>
      </c>
      <c r="G25" s="1">
        <v>452.52</v>
      </c>
    </row>
    <row r="26" spans="1:7" x14ac:dyDescent="0.25">
      <c r="B26" s="21">
        <v>3168</v>
      </c>
      <c r="C26" s="22">
        <v>18.21</v>
      </c>
      <c r="D26" s="22">
        <v>117.55</v>
      </c>
      <c r="E26" s="1">
        <v>3094.45</v>
      </c>
      <c r="F26" s="1">
        <v>-125.76</v>
      </c>
      <c r="G26" s="1">
        <v>478.32</v>
      </c>
    </row>
    <row r="27" spans="1:7" x14ac:dyDescent="0.25">
      <c r="B27" s="21">
        <v>3262</v>
      </c>
      <c r="C27" s="22">
        <v>18.47</v>
      </c>
      <c r="D27" s="22">
        <v>115.27</v>
      </c>
      <c r="E27" s="1">
        <v>3183.68</v>
      </c>
      <c r="F27" s="1">
        <v>-138.91</v>
      </c>
      <c r="G27" s="1">
        <v>504.8</v>
      </c>
    </row>
    <row r="28" spans="1:7" x14ac:dyDescent="0.25">
      <c r="B28" s="21">
        <v>3357</v>
      </c>
      <c r="C28" s="22">
        <v>18.07</v>
      </c>
      <c r="D28" s="22">
        <v>114.64</v>
      </c>
      <c r="E28" s="1">
        <v>3273.89</v>
      </c>
      <c r="F28" s="1">
        <v>-151.47999999999999</v>
      </c>
      <c r="G28" s="1">
        <v>531.79999999999995</v>
      </c>
    </row>
    <row r="29" spans="1:7" x14ac:dyDescent="0.25">
      <c r="B29" s="21">
        <v>3451</v>
      </c>
      <c r="C29" s="22">
        <v>18.399999999999999</v>
      </c>
      <c r="D29" s="22">
        <v>112.18</v>
      </c>
      <c r="E29" s="1">
        <v>3363.17</v>
      </c>
      <c r="F29" s="1">
        <v>-163.16</v>
      </c>
      <c r="G29" s="1">
        <v>558.79</v>
      </c>
    </row>
    <row r="30" spans="1:7" x14ac:dyDescent="0.25">
      <c r="B30" s="21">
        <v>3545</v>
      </c>
      <c r="C30" s="22">
        <v>18.64</v>
      </c>
      <c r="D30" s="22">
        <v>109.78</v>
      </c>
      <c r="E30" s="1">
        <v>3452.3</v>
      </c>
      <c r="F30" s="1">
        <v>-173.84</v>
      </c>
      <c r="G30" s="1">
        <v>586.66999999999996</v>
      </c>
    </row>
    <row r="31" spans="1:7" x14ac:dyDescent="0.25">
      <c r="B31" s="21">
        <v>3640</v>
      </c>
      <c r="C31" s="22">
        <v>15.38</v>
      </c>
      <c r="D31" s="22">
        <v>101.09</v>
      </c>
      <c r="E31" s="1">
        <v>3543.15</v>
      </c>
      <c r="F31" s="1">
        <v>-181.4</v>
      </c>
      <c r="G31" s="1">
        <v>613.33000000000004</v>
      </c>
    </row>
    <row r="32" spans="1:7" x14ac:dyDescent="0.25">
      <c r="B32" s="21">
        <v>3735</v>
      </c>
      <c r="C32" s="22">
        <v>14.79</v>
      </c>
      <c r="D32" s="22">
        <v>101.26</v>
      </c>
      <c r="E32" s="1">
        <v>3634.87</v>
      </c>
      <c r="F32" s="1">
        <v>-186.2</v>
      </c>
      <c r="G32" s="1">
        <v>637.58000000000004</v>
      </c>
    </row>
    <row r="33" spans="2:7" x14ac:dyDescent="0.25">
      <c r="B33" s="21">
        <v>3829</v>
      </c>
      <c r="C33" s="22">
        <v>14.16</v>
      </c>
      <c r="D33" s="22">
        <v>99.91</v>
      </c>
      <c r="E33" s="1">
        <v>3725.89</v>
      </c>
      <c r="F33" s="1">
        <v>-190.52</v>
      </c>
      <c r="G33" s="1">
        <v>660.68</v>
      </c>
    </row>
    <row r="34" spans="2:7" x14ac:dyDescent="0.25">
      <c r="B34" s="21">
        <v>3924</v>
      </c>
      <c r="C34" s="22">
        <v>13.29</v>
      </c>
      <c r="D34" s="22">
        <v>99.59</v>
      </c>
      <c r="E34" s="1">
        <v>3818.18</v>
      </c>
      <c r="F34" s="1">
        <v>-194.34</v>
      </c>
      <c r="G34" s="1">
        <v>682.89</v>
      </c>
    </row>
    <row r="35" spans="2:7" x14ac:dyDescent="0.25">
      <c r="B35" s="21">
        <v>4018</v>
      </c>
      <c r="C35" s="22">
        <v>12.38</v>
      </c>
      <c r="D35" s="22">
        <v>98.42</v>
      </c>
      <c r="E35" s="1">
        <v>3909.83</v>
      </c>
      <c r="F35" s="1">
        <v>-197.61</v>
      </c>
      <c r="G35" s="1">
        <v>703.51</v>
      </c>
    </row>
    <row r="36" spans="2:7" x14ac:dyDescent="0.25">
      <c r="B36" s="21">
        <v>4113</v>
      </c>
      <c r="C36" s="22">
        <v>16.61</v>
      </c>
      <c r="D36" s="22">
        <v>100.39</v>
      </c>
      <c r="E36" s="1">
        <v>4001.78</v>
      </c>
      <c r="F36" s="1">
        <v>-201.55</v>
      </c>
      <c r="G36" s="1">
        <v>726.95</v>
      </c>
    </row>
    <row r="37" spans="2:7" x14ac:dyDescent="0.25">
      <c r="B37" s="21">
        <v>4207</v>
      </c>
      <c r="C37" s="22">
        <v>18.39</v>
      </c>
      <c r="D37" s="22">
        <v>102.07</v>
      </c>
      <c r="E37" s="1">
        <v>4091.43</v>
      </c>
      <c r="F37" s="1">
        <v>-207.08</v>
      </c>
      <c r="G37" s="1">
        <v>754.67</v>
      </c>
    </row>
    <row r="38" spans="2:7" x14ac:dyDescent="0.25">
      <c r="B38" s="21">
        <v>4302</v>
      </c>
      <c r="C38" s="22">
        <v>17.579999999999998</v>
      </c>
      <c r="D38" s="22">
        <v>100.72</v>
      </c>
      <c r="E38" s="1">
        <v>4181.79</v>
      </c>
      <c r="F38" s="1">
        <v>-212.88</v>
      </c>
      <c r="G38" s="1">
        <v>783.42</v>
      </c>
    </row>
    <row r="39" spans="2:7" x14ac:dyDescent="0.25">
      <c r="B39" s="21">
        <v>4396</v>
      </c>
      <c r="C39" s="22">
        <v>16.899999999999999</v>
      </c>
      <c r="D39" s="22">
        <v>98.58</v>
      </c>
      <c r="E39" s="1">
        <v>4271.5600000000004</v>
      </c>
      <c r="F39" s="1">
        <v>-217.56</v>
      </c>
      <c r="G39" s="1">
        <v>810.88</v>
      </c>
    </row>
    <row r="40" spans="2:7" x14ac:dyDescent="0.25">
      <c r="B40" s="21">
        <v>4490</v>
      </c>
      <c r="C40" s="22">
        <v>14.8</v>
      </c>
      <c r="D40" s="22">
        <v>104.14</v>
      </c>
      <c r="E40" s="1">
        <v>4361.99</v>
      </c>
      <c r="F40" s="1">
        <v>-222.53</v>
      </c>
      <c r="G40" s="1">
        <v>836.04</v>
      </c>
    </row>
    <row r="41" spans="2:7" x14ac:dyDescent="0.25">
      <c r="B41" s="21">
        <v>4585</v>
      </c>
      <c r="C41" s="22">
        <v>9.93</v>
      </c>
      <c r="D41" s="22">
        <v>114.16</v>
      </c>
      <c r="E41" s="1">
        <v>4454.7700000000004</v>
      </c>
      <c r="F41" s="1">
        <v>-228.85</v>
      </c>
      <c r="G41" s="1">
        <v>855.29</v>
      </c>
    </row>
    <row r="42" spans="2:7" x14ac:dyDescent="0.25">
      <c r="B42" s="21">
        <v>4679</v>
      </c>
      <c r="C42" s="22">
        <v>6.31</v>
      </c>
      <c r="D42" s="22">
        <v>101.96</v>
      </c>
      <c r="E42" s="1">
        <v>4547.82</v>
      </c>
      <c r="F42" s="1">
        <v>-233.24</v>
      </c>
      <c r="G42" s="1">
        <v>867.74</v>
      </c>
    </row>
    <row r="43" spans="2:7" x14ac:dyDescent="0.25">
      <c r="B43" s="21">
        <v>4774</v>
      </c>
      <c r="C43" s="22">
        <v>3.12</v>
      </c>
      <c r="D43" s="22">
        <v>97.39</v>
      </c>
      <c r="E43" s="1">
        <v>4642.49</v>
      </c>
      <c r="F43" s="1">
        <v>-234.66</v>
      </c>
      <c r="G43" s="1">
        <v>875.42</v>
      </c>
    </row>
    <row r="44" spans="2:7" x14ac:dyDescent="0.25">
      <c r="B44" s="21">
        <v>4868</v>
      </c>
      <c r="C44" s="22">
        <v>0.82</v>
      </c>
      <c r="D44" s="22">
        <v>152.97999999999999</v>
      </c>
      <c r="E44" s="1">
        <v>4736.43</v>
      </c>
      <c r="F44" s="1">
        <v>-235.58</v>
      </c>
      <c r="G44" s="1">
        <v>878.26</v>
      </c>
    </row>
    <row r="45" spans="2:7" x14ac:dyDescent="0.25">
      <c r="B45" s="21">
        <v>4963</v>
      </c>
      <c r="C45" s="22">
        <v>0.85</v>
      </c>
      <c r="D45" s="22">
        <v>141.96</v>
      </c>
      <c r="E45" s="1">
        <v>4831.42</v>
      </c>
      <c r="F45" s="1">
        <v>-236.75</v>
      </c>
      <c r="G45" s="1">
        <v>879</v>
      </c>
    </row>
    <row r="46" spans="2:7" x14ac:dyDescent="0.25">
      <c r="B46" s="21">
        <v>5058</v>
      </c>
      <c r="C46" s="22">
        <v>0.95</v>
      </c>
      <c r="D46" s="22">
        <v>118.56</v>
      </c>
      <c r="E46" s="1">
        <v>4926.41</v>
      </c>
      <c r="F46" s="1">
        <v>-237.68</v>
      </c>
      <c r="G46" s="1">
        <v>880.13</v>
      </c>
    </row>
    <row r="47" spans="2:7" x14ac:dyDescent="0.25">
      <c r="B47" s="21">
        <v>5153</v>
      </c>
      <c r="C47" s="22">
        <v>13.86</v>
      </c>
      <c r="D47" s="22">
        <v>83.95</v>
      </c>
      <c r="E47" s="1">
        <v>5020.43</v>
      </c>
      <c r="F47" s="1">
        <v>-236.85</v>
      </c>
      <c r="G47" s="1">
        <v>892.19</v>
      </c>
    </row>
    <row r="48" spans="2:7" x14ac:dyDescent="0.25">
      <c r="B48" s="21">
        <v>5247</v>
      </c>
      <c r="C48" s="22">
        <v>15.86</v>
      </c>
      <c r="D48" s="22">
        <v>70.03</v>
      </c>
      <c r="E48" s="1">
        <v>5111.3100000000004</v>
      </c>
      <c r="F48" s="1">
        <v>-231.27</v>
      </c>
      <c r="G48" s="1">
        <v>915.47</v>
      </c>
    </row>
    <row r="49" spans="2:7" x14ac:dyDescent="0.25">
      <c r="B49" s="21">
        <v>5341</v>
      </c>
      <c r="C49" s="22">
        <v>18.350000000000001</v>
      </c>
      <c r="D49" s="22">
        <v>71.459999999999994</v>
      </c>
      <c r="E49" s="1">
        <v>5201.1400000000003</v>
      </c>
      <c r="F49" s="1">
        <v>-222.18</v>
      </c>
      <c r="G49" s="1">
        <v>941.57</v>
      </c>
    </row>
    <row r="50" spans="2:7" x14ac:dyDescent="0.25">
      <c r="B50" s="21">
        <v>5436</v>
      </c>
      <c r="C50" s="22">
        <v>22.4</v>
      </c>
      <c r="D50" s="22">
        <v>80.31</v>
      </c>
      <c r="E50" s="1">
        <v>5290.2</v>
      </c>
      <c r="F50" s="1">
        <v>-214.37</v>
      </c>
      <c r="G50" s="1">
        <v>973.61</v>
      </c>
    </row>
    <row r="51" spans="2:7" x14ac:dyDescent="0.25">
      <c r="B51" s="21">
        <v>5531</v>
      </c>
      <c r="C51" s="22">
        <v>34.380000000000003</v>
      </c>
      <c r="D51" s="22">
        <v>86.51</v>
      </c>
      <c r="E51" s="1">
        <v>5373.64</v>
      </c>
      <c r="F51" s="1">
        <v>-209.68</v>
      </c>
      <c r="G51" s="1">
        <v>1018.4</v>
      </c>
    </row>
    <row r="52" spans="2:7" x14ac:dyDescent="0.25">
      <c r="B52" s="21">
        <v>5625</v>
      </c>
      <c r="C52" s="22">
        <v>47.57</v>
      </c>
      <c r="D52" s="22">
        <v>87.02</v>
      </c>
      <c r="E52" s="1">
        <v>5444.46</v>
      </c>
      <c r="F52" s="1">
        <v>-206.24</v>
      </c>
      <c r="G52" s="1">
        <v>1079.81</v>
      </c>
    </row>
    <row r="53" spans="2:7" x14ac:dyDescent="0.25">
      <c r="B53" s="21">
        <v>5719</v>
      </c>
      <c r="C53" s="22">
        <v>53.63</v>
      </c>
      <c r="D53" s="22">
        <v>87.74</v>
      </c>
      <c r="E53" s="1">
        <v>5504.09</v>
      </c>
      <c r="F53" s="1">
        <v>-202.94</v>
      </c>
      <c r="G53" s="1">
        <v>1152.33</v>
      </c>
    </row>
    <row r="54" spans="2:7" x14ac:dyDescent="0.25">
      <c r="B54" s="21">
        <v>5814</v>
      </c>
      <c r="C54" s="22">
        <v>64.099999999999994</v>
      </c>
      <c r="D54" s="22">
        <v>92.25</v>
      </c>
      <c r="E54" s="1">
        <v>5553.16</v>
      </c>
      <c r="F54" s="1">
        <v>-203.11</v>
      </c>
      <c r="G54" s="1">
        <v>1233.5</v>
      </c>
    </row>
    <row r="55" spans="2:7" x14ac:dyDescent="0.25">
      <c r="B55" s="21">
        <v>5909</v>
      </c>
      <c r="C55" s="22">
        <v>68.66</v>
      </c>
      <c r="D55" s="22">
        <v>96.52</v>
      </c>
      <c r="E55" s="1">
        <v>5591.23</v>
      </c>
      <c r="F55" s="1">
        <v>-209.82</v>
      </c>
      <c r="G55" s="1">
        <v>1320.24</v>
      </c>
    </row>
    <row r="56" spans="2:7" x14ac:dyDescent="0.25">
      <c r="B56" s="21">
        <v>6004</v>
      </c>
      <c r="C56" s="22">
        <v>72.650000000000006</v>
      </c>
      <c r="D56" s="22">
        <v>94.26</v>
      </c>
      <c r="E56" s="1">
        <v>5622.7</v>
      </c>
      <c r="F56" s="1">
        <v>-218.22</v>
      </c>
      <c r="G56" s="1">
        <v>1409.45</v>
      </c>
    </row>
    <row r="57" spans="2:7" x14ac:dyDescent="0.25">
      <c r="B57" s="21">
        <v>6066</v>
      </c>
      <c r="C57" s="22">
        <v>74.34</v>
      </c>
      <c r="D57" s="22">
        <v>92.73</v>
      </c>
      <c r="E57" s="1">
        <v>5640.31</v>
      </c>
      <c r="F57" s="1">
        <v>-221.84</v>
      </c>
      <c r="G57" s="1">
        <v>1468.78</v>
      </c>
    </row>
    <row r="58" spans="2:7" x14ac:dyDescent="0.25">
      <c r="B58" s="21">
        <v>6154</v>
      </c>
      <c r="C58" s="22">
        <v>81.69</v>
      </c>
      <c r="D58" s="22">
        <v>89.23</v>
      </c>
      <c r="E58" s="1">
        <v>5658.58</v>
      </c>
      <c r="F58" s="1">
        <v>-223.27</v>
      </c>
      <c r="G58" s="1">
        <v>1554.78</v>
      </c>
    </row>
    <row r="59" spans="2:7" x14ac:dyDescent="0.25">
      <c r="B59" s="21">
        <v>6246</v>
      </c>
      <c r="C59" s="22">
        <v>85.5</v>
      </c>
      <c r="D59" s="22">
        <v>90.3</v>
      </c>
      <c r="E59" s="1">
        <v>5668.84</v>
      </c>
      <c r="F59" s="1">
        <v>-222.9</v>
      </c>
      <c r="G59" s="1">
        <v>1646.19</v>
      </c>
    </row>
    <row r="60" spans="2:7" x14ac:dyDescent="0.25">
      <c r="B60" s="21">
        <v>6340</v>
      </c>
      <c r="C60" s="22">
        <v>89.61</v>
      </c>
      <c r="D60" s="22">
        <v>91.25</v>
      </c>
      <c r="E60" s="1">
        <v>5672.85</v>
      </c>
      <c r="F60" s="1">
        <v>-224.17</v>
      </c>
      <c r="G60" s="1">
        <v>1740.07</v>
      </c>
    </row>
    <row r="61" spans="2:7" x14ac:dyDescent="0.25">
      <c r="B61" s="21">
        <v>6435</v>
      </c>
      <c r="C61" s="22">
        <v>91.83</v>
      </c>
      <c r="D61" s="22">
        <v>89.5</v>
      </c>
      <c r="E61" s="1">
        <v>5671.66</v>
      </c>
      <c r="F61" s="1">
        <v>-224.79</v>
      </c>
      <c r="G61" s="1">
        <v>1835.05</v>
      </c>
    </row>
    <row r="62" spans="2:7" x14ac:dyDescent="0.25">
      <c r="B62" s="21">
        <v>6530</v>
      </c>
      <c r="C62" s="22">
        <v>92.32</v>
      </c>
      <c r="D62" s="22">
        <v>88.79</v>
      </c>
      <c r="E62" s="1">
        <v>5668.22</v>
      </c>
      <c r="F62" s="1">
        <v>-223.38</v>
      </c>
      <c r="G62" s="1">
        <v>1929.98</v>
      </c>
    </row>
    <row r="63" spans="2:7" x14ac:dyDescent="0.25">
      <c r="B63" s="21">
        <v>6624</v>
      </c>
      <c r="C63" s="22">
        <v>92.56</v>
      </c>
      <c r="D63" s="22">
        <v>88.78</v>
      </c>
      <c r="E63" s="1">
        <v>5664.21</v>
      </c>
      <c r="F63" s="1">
        <v>-221.39</v>
      </c>
      <c r="G63" s="1">
        <v>2023.87</v>
      </c>
    </row>
    <row r="64" spans="2:7" x14ac:dyDescent="0.25">
      <c r="B64" s="21">
        <v>6719</v>
      </c>
      <c r="C64" s="22">
        <v>90.52</v>
      </c>
      <c r="D64" s="22">
        <v>88.28</v>
      </c>
      <c r="E64" s="1">
        <v>5661.66</v>
      </c>
      <c r="F64" s="1">
        <v>-218.95</v>
      </c>
      <c r="G64" s="1">
        <v>2118.8000000000002</v>
      </c>
    </row>
    <row r="65" spans="2:7" x14ac:dyDescent="0.25">
      <c r="B65" s="21">
        <v>6813</v>
      </c>
      <c r="C65" s="22">
        <v>90.84</v>
      </c>
      <c r="D65" s="22">
        <v>88.16</v>
      </c>
      <c r="E65" s="1">
        <v>5660.55</v>
      </c>
      <c r="F65" s="1">
        <v>-216.03</v>
      </c>
      <c r="G65" s="1">
        <v>2212.75</v>
      </c>
    </row>
    <row r="66" spans="2:7" x14ac:dyDescent="0.25">
      <c r="B66" s="21">
        <v>6907</v>
      </c>
      <c r="C66" s="22">
        <v>90.73</v>
      </c>
      <c r="D66" s="22">
        <v>87.79</v>
      </c>
      <c r="E66" s="1">
        <v>5659.26</v>
      </c>
      <c r="F66" s="1">
        <v>-212.71</v>
      </c>
      <c r="G66" s="1">
        <v>2306.6799999999998</v>
      </c>
    </row>
    <row r="67" spans="2:7" x14ac:dyDescent="0.25">
      <c r="B67" s="21">
        <v>7002</v>
      </c>
      <c r="C67" s="22">
        <v>90.92</v>
      </c>
      <c r="D67" s="22">
        <v>87.61</v>
      </c>
      <c r="E67" s="1">
        <v>5657.89</v>
      </c>
      <c r="F67" s="1">
        <v>-208.9</v>
      </c>
      <c r="G67" s="1">
        <v>2401.6</v>
      </c>
    </row>
    <row r="68" spans="2:7" x14ac:dyDescent="0.25">
      <c r="B68" s="21">
        <v>7096</v>
      </c>
      <c r="C68" s="22">
        <v>91.08</v>
      </c>
      <c r="D68" s="22">
        <v>88.81</v>
      </c>
      <c r="E68" s="1">
        <v>5656.25</v>
      </c>
      <c r="F68" s="1">
        <v>-205.96</v>
      </c>
      <c r="G68" s="1">
        <v>2495.5300000000002</v>
      </c>
    </row>
    <row r="69" spans="2:7" x14ac:dyDescent="0.25">
      <c r="B69" s="21">
        <v>7190</v>
      </c>
      <c r="C69" s="22">
        <v>91.75</v>
      </c>
      <c r="D69" s="22">
        <v>87.48</v>
      </c>
      <c r="E69" s="1">
        <v>5653.93</v>
      </c>
      <c r="F69" s="1">
        <v>-202.92</v>
      </c>
      <c r="G69" s="1">
        <v>2589.4499999999998</v>
      </c>
    </row>
    <row r="70" spans="2:7" x14ac:dyDescent="0.25">
      <c r="B70" s="21">
        <v>7285</v>
      </c>
      <c r="C70" s="22">
        <v>89.94</v>
      </c>
      <c r="D70" s="22">
        <v>87.72</v>
      </c>
      <c r="E70" s="1">
        <v>5652.53</v>
      </c>
      <c r="F70" s="1">
        <v>-198.94</v>
      </c>
      <c r="G70" s="1">
        <v>2684.36</v>
      </c>
    </row>
    <row r="71" spans="2:7" x14ac:dyDescent="0.25">
      <c r="B71" s="21">
        <v>7380</v>
      </c>
      <c r="C71" s="22">
        <v>90.81</v>
      </c>
      <c r="D71" s="22">
        <v>87.67</v>
      </c>
      <c r="E71" s="1">
        <v>5651.91</v>
      </c>
      <c r="F71" s="1">
        <v>-195.12</v>
      </c>
      <c r="G71" s="1">
        <v>2779.28</v>
      </c>
    </row>
    <row r="72" spans="2:7" x14ac:dyDescent="0.25">
      <c r="B72" s="21">
        <v>7475</v>
      </c>
      <c r="C72" s="22">
        <v>88.99</v>
      </c>
      <c r="D72" s="22">
        <v>88.46</v>
      </c>
      <c r="E72" s="1">
        <v>5652.07</v>
      </c>
      <c r="F72" s="1">
        <v>-191.91</v>
      </c>
      <c r="G72" s="1">
        <v>2874.22</v>
      </c>
    </row>
    <row r="73" spans="2:7" x14ac:dyDescent="0.25">
      <c r="B73" s="21">
        <v>7569</v>
      </c>
      <c r="C73" s="22">
        <v>89.31</v>
      </c>
      <c r="D73" s="22">
        <v>88.23</v>
      </c>
      <c r="E73" s="1">
        <v>5653.47</v>
      </c>
      <c r="F73" s="1">
        <v>-189.2</v>
      </c>
      <c r="G73" s="1">
        <v>2968.17</v>
      </c>
    </row>
    <row r="74" spans="2:7" x14ac:dyDescent="0.25">
      <c r="B74" s="21">
        <v>7663</v>
      </c>
      <c r="C74" s="22">
        <v>89.66</v>
      </c>
      <c r="D74" s="22">
        <v>87.99</v>
      </c>
      <c r="E74" s="1">
        <v>5654.31</v>
      </c>
      <c r="F74" s="1">
        <v>-186.1</v>
      </c>
      <c r="G74" s="1">
        <v>3062.11</v>
      </c>
    </row>
    <row r="75" spans="2:7" x14ac:dyDescent="0.25">
      <c r="B75" s="21">
        <v>7758</v>
      </c>
      <c r="C75" s="22">
        <v>90.32</v>
      </c>
      <c r="D75" s="22">
        <v>87.07</v>
      </c>
      <c r="E75" s="1">
        <v>5654.33</v>
      </c>
      <c r="F75" s="1">
        <v>-182.01</v>
      </c>
      <c r="G75" s="1">
        <v>3157.02</v>
      </c>
    </row>
    <row r="76" spans="2:7" x14ac:dyDescent="0.25">
      <c r="B76" s="21">
        <v>7852</v>
      </c>
      <c r="C76" s="22">
        <v>88.91</v>
      </c>
      <c r="D76" s="22">
        <v>90.58</v>
      </c>
      <c r="E76" s="1">
        <v>5654.96</v>
      </c>
      <c r="F76" s="1">
        <v>-180.08</v>
      </c>
      <c r="G76" s="1">
        <v>3250.98</v>
      </c>
    </row>
    <row r="77" spans="2:7" x14ac:dyDescent="0.25">
      <c r="B77" s="21">
        <v>7946</v>
      </c>
      <c r="C77" s="22">
        <v>89.16</v>
      </c>
      <c r="D77" s="22">
        <v>90.61</v>
      </c>
      <c r="E77" s="1">
        <v>5656.54</v>
      </c>
      <c r="F77" s="1">
        <v>-181.05</v>
      </c>
      <c r="G77" s="1">
        <v>3344.96</v>
      </c>
    </row>
    <row r="78" spans="2:7" x14ac:dyDescent="0.25">
      <c r="B78" s="21">
        <v>8041</v>
      </c>
      <c r="C78" s="22">
        <v>89.52</v>
      </c>
      <c r="D78" s="22">
        <v>89.95</v>
      </c>
      <c r="E78" s="1">
        <v>5657.64</v>
      </c>
      <c r="F78" s="1">
        <v>-181.52</v>
      </c>
      <c r="G78" s="1">
        <v>3439.96</v>
      </c>
    </row>
    <row r="79" spans="2:7" x14ac:dyDescent="0.25">
      <c r="B79" s="21">
        <v>8135</v>
      </c>
      <c r="C79" s="22">
        <v>90</v>
      </c>
      <c r="D79" s="22">
        <v>89.78</v>
      </c>
      <c r="E79" s="1">
        <v>5658.03</v>
      </c>
      <c r="F79" s="1">
        <v>-181.3</v>
      </c>
      <c r="G79" s="1">
        <v>3533.95</v>
      </c>
    </row>
    <row r="80" spans="2:7" x14ac:dyDescent="0.25">
      <c r="B80" s="21">
        <v>8229</v>
      </c>
      <c r="C80" s="22">
        <v>88.76</v>
      </c>
      <c r="D80" s="22">
        <v>89.85</v>
      </c>
      <c r="E80" s="1">
        <v>5659.05</v>
      </c>
      <c r="F80" s="1">
        <v>-180.99</v>
      </c>
      <c r="G80" s="1">
        <v>3627.95</v>
      </c>
    </row>
    <row r="81" spans="2:7" x14ac:dyDescent="0.25">
      <c r="B81" s="21">
        <v>8323</v>
      </c>
      <c r="C81" s="22">
        <v>89.11</v>
      </c>
      <c r="D81" s="22">
        <v>89.65</v>
      </c>
      <c r="E81" s="1">
        <v>5660.79</v>
      </c>
      <c r="F81" s="1">
        <v>-180.58</v>
      </c>
      <c r="G81" s="1">
        <v>3721.93</v>
      </c>
    </row>
    <row r="82" spans="2:7" x14ac:dyDescent="0.25">
      <c r="B82" s="21">
        <v>8417</v>
      </c>
      <c r="C82" s="22">
        <v>89.09</v>
      </c>
      <c r="D82" s="22">
        <v>89.98</v>
      </c>
      <c r="E82" s="1">
        <v>5662.27</v>
      </c>
      <c r="F82" s="1">
        <v>-180.28</v>
      </c>
      <c r="G82" s="1">
        <v>3815.92</v>
      </c>
    </row>
    <row r="83" spans="2:7" x14ac:dyDescent="0.25">
      <c r="B83" s="21">
        <v>8512</v>
      </c>
      <c r="C83" s="22">
        <v>89.13</v>
      </c>
      <c r="D83" s="22">
        <v>89.1</v>
      </c>
      <c r="E83" s="1">
        <v>5663.75</v>
      </c>
      <c r="F83" s="1">
        <v>-179.52</v>
      </c>
      <c r="G83" s="1">
        <v>3910.9</v>
      </c>
    </row>
    <row r="84" spans="2:7" x14ac:dyDescent="0.25">
      <c r="B84" s="21">
        <v>8606</v>
      </c>
      <c r="C84" s="22">
        <v>89.24</v>
      </c>
      <c r="D84" s="22">
        <v>88.89</v>
      </c>
      <c r="E84" s="1">
        <v>5665.08</v>
      </c>
      <c r="F84" s="1">
        <v>-177.87</v>
      </c>
      <c r="G84" s="1">
        <v>4004.88</v>
      </c>
    </row>
    <row r="85" spans="2:7" x14ac:dyDescent="0.25">
      <c r="B85" s="21">
        <v>8701</v>
      </c>
      <c r="C85" s="22">
        <v>88.6</v>
      </c>
      <c r="D85" s="22">
        <v>89.09</v>
      </c>
      <c r="E85" s="1">
        <v>5666.87</v>
      </c>
      <c r="F85" s="1">
        <v>-176.19</v>
      </c>
      <c r="G85" s="1">
        <v>4099.8500000000004</v>
      </c>
    </row>
    <row r="86" spans="2:7" x14ac:dyDescent="0.25">
      <c r="B86" s="21">
        <v>8795</v>
      </c>
      <c r="C86" s="22">
        <v>87.69</v>
      </c>
      <c r="D86" s="22">
        <v>88.29</v>
      </c>
      <c r="E86" s="1">
        <v>5669.92</v>
      </c>
      <c r="F86" s="1">
        <v>-174.05</v>
      </c>
      <c r="G86" s="1">
        <v>4193.7700000000004</v>
      </c>
    </row>
    <row r="87" spans="2:7" x14ac:dyDescent="0.25">
      <c r="B87" s="26">
        <v>8890</v>
      </c>
      <c r="C87" s="27">
        <v>87.45</v>
      </c>
      <c r="D87" s="27">
        <v>87.64</v>
      </c>
      <c r="E87" s="1">
        <v>5673.95</v>
      </c>
      <c r="F87" s="1">
        <v>-170.68</v>
      </c>
      <c r="G87" s="1">
        <v>4288.62</v>
      </c>
    </row>
    <row r="88" spans="2:7" x14ac:dyDescent="0.25">
      <c r="B88" s="21">
        <v>8985</v>
      </c>
      <c r="C88" s="27">
        <v>87.97</v>
      </c>
      <c r="D88" s="27">
        <v>88.4</v>
      </c>
      <c r="E88" s="1">
        <v>5677.74</v>
      </c>
      <c r="F88" s="1">
        <v>-167.4</v>
      </c>
      <c r="G88" s="1">
        <v>4383.49</v>
      </c>
    </row>
    <row r="89" spans="2:7" x14ac:dyDescent="0.25">
      <c r="B89" s="26">
        <v>9079</v>
      </c>
      <c r="C89" s="27">
        <v>91.45</v>
      </c>
      <c r="D89" s="27">
        <v>88.61</v>
      </c>
      <c r="E89" s="1">
        <v>5678.22</v>
      </c>
      <c r="F89" s="1">
        <v>-164.94</v>
      </c>
      <c r="G89" s="1">
        <v>4477.4399999999996</v>
      </c>
    </row>
    <row r="90" spans="2:7" x14ac:dyDescent="0.25">
      <c r="B90" s="21">
        <v>9174</v>
      </c>
      <c r="C90" s="27">
        <v>93.76</v>
      </c>
      <c r="D90" s="27">
        <v>84.98</v>
      </c>
      <c r="E90" s="1">
        <v>5673.9</v>
      </c>
      <c r="F90" s="1">
        <v>-159.63999999999999</v>
      </c>
      <c r="G90" s="1">
        <v>4572.17</v>
      </c>
    </row>
    <row r="91" spans="2:7" x14ac:dyDescent="0.25">
      <c r="B91" s="21">
        <v>9269</v>
      </c>
      <c r="C91" s="27">
        <v>90.83</v>
      </c>
      <c r="D91" s="27">
        <v>84.96</v>
      </c>
      <c r="E91" s="1">
        <v>5670.09</v>
      </c>
      <c r="F91" s="1">
        <v>-151.32</v>
      </c>
      <c r="G91" s="1">
        <v>4666.72</v>
      </c>
    </row>
    <row r="92" spans="2:7" x14ac:dyDescent="0.25">
      <c r="B92" s="21">
        <v>9363</v>
      </c>
      <c r="C92" s="27">
        <v>88.61</v>
      </c>
      <c r="D92" s="27">
        <v>85.12</v>
      </c>
      <c r="E92" s="1">
        <v>5670.55</v>
      </c>
      <c r="F92" s="1">
        <v>-143.19</v>
      </c>
      <c r="G92" s="1">
        <v>4760.3599999999997</v>
      </c>
    </row>
    <row r="93" spans="2:7" x14ac:dyDescent="0.25">
      <c r="B93" s="21">
        <v>9458</v>
      </c>
      <c r="C93" s="27">
        <v>88.47</v>
      </c>
      <c r="D93" s="27">
        <v>83.8</v>
      </c>
      <c r="E93" s="1">
        <v>5672.97</v>
      </c>
      <c r="F93" s="1">
        <v>-134.03</v>
      </c>
      <c r="G93" s="1">
        <v>4854.8900000000003</v>
      </c>
    </row>
    <row r="94" spans="2:7" x14ac:dyDescent="0.25">
      <c r="B94" s="21">
        <v>9482</v>
      </c>
      <c r="C94" s="27">
        <v>87.86</v>
      </c>
      <c r="D94" s="27">
        <v>84.86</v>
      </c>
      <c r="E94" s="1">
        <v>5673.74</v>
      </c>
      <c r="F94" s="1">
        <v>-131.66</v>
      </c>
      <c r="G94" s="1">
        <v>4878.76</v>
      </c>
    </row>
    <row r="95" spans="2:7" x14ac:dyDescent="0.25">
      <c r="B95" s="21">
        <v>9544</v>
      </c>
      <c r="C95" s="27">
        <v>87.86</v>
      </c>
      <c r="D95" s="27">
        <v>84.86</v>
      </c>
      <c r="E95" s="1">
        <v>5676.06</v>
      </c>
      <c r="F95" s="1">
        <v>-126.11</v>
      </c>
      <c r="G95" s="1">
        <v>4940.46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3</v>
      </c>
      <c r="D2">
        <v>5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2015-07-02T20:12:59Z</dcterms:modified>
</cp:coreProperties>
</file>