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<sst xmlns="http://schemas.openxmlformats.org/spreadsheetml/2006/main" count="42" uniqueCount="38">
  <si>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</si>
  <si>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</si>
  <si>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</si>
  <si>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</si>
  <si>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</si>
  <si>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</si>
  <si>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</si>
  <si>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</si>
  <si>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</si>
  <si>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</si>
  <si>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</si>
  <si>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</si>
  <si>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</si>
  <si>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</si>
  <si>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</si>
  <si>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</si>
  <si>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</si>
  <si>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</si>
  <si>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</si>
  <si>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</si>
  <si>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</si>
  <si>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</si>
  <si>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</si>
  <si>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</si>
  <si>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</si>
  <si>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</si>
  <si>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</si>
  <si>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</si>
  <si>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</si>
  <si>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</si>
  <si>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</si>
  <si>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</si>
  <si>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</si>
  <si>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</t>
  </si>
  <si>
    <t xml:space="preserve">couey federal 24-3 </t>
  </si>
  <si>
    <t>045-12524</t>
  </si>
  <si>
    <t>se nw 24 7s 93w 6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</si>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</sst>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2" sqref="B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1815</v>
      </c>
      <c r="C2" s="6">
        <v>3.45</v>
      </c>
      <c r="D2" s="18">
        <v>21.734999999999999</v>
      </c>
      <c r="E2" s="5">
        <v>1814</v>
      </c>
      <c r="F2" s="5">
        <v>3.22</v>
      </c>
      <c r="G2" s="5">
        <v>1.28</v>
      </c>
    </row>
    <row r="3" spans="1:11" ht="15.75" thickBot="1">
      <c r="A3" s="13" t="s">
        <v>33</v>
      </c>
      <c r="B3" s="5">
        <v>2715</v>
      </c>
      <c r="C3" s="6">
        <v>17</v>
      </c>
      <c r="D3" s="18">
        <v>21.734999999999999</v>
      </c>
      <c r="E3" s="5">
        <v>2687</v>
      </c>
      <c r="F3" s="5">
        <v>199.28</v>
      </c>
      <c r="G3" s="5">
        <v>79.44</v>
      </c>
    </row>
    <row r="4" spans="1:11" ht="15.75" thickBot="1">
      <c r="A4" s="10" t="s">
        <v>8</v>
      </c>
      <c r="B4" s="5">
        <v>3215</v>
      </c>
      <c r="C4" s="6">
        <v>17</v>
      </c>
      <c r="D4" s="18">
        <v>21.734999999999999</v>
      </c>
      <c r="E4" s="5">
        <v>3165</v>
      </c>
      <c r="F4" s="5">
        <v>335.07</v>
      </c>
      <c r="G4" s="5">
        <v>133.58000000000001</v>
      </c>
    </row>
    <row r="5" spans="1:11" ht="15.75" thickBot="1">
      <c r="A5" s="14">
        <v>100185</v>
      </c>
      <c r="B5" s="5">
        <v>3515</v>
      </c>
      <c r="C5" s="6">
        <v>17</v>
      </c>
      <c r="D5" s="18">
        <v>21.734999999999999</v>
      </c>
      <c r="E5" s="5">
        <v>3452</v>
      </c>
      <c r="F5" s="5">
        <v>416.55</v>
      </c>
      <c r="G5" s="5">
        <v>166.06</v>
      </c>
    </row>
    <row r="6" spans="1:11" ht="15.75" thickBot="1">
      <c r="A6" s="11" t="s">
        <v>9</v>
      </c>
      <c r="B6" s="5">
        <v>4515</v>
      </c>
      <c r="C6" s="6">
        <v>17</v>
      </c>
      <c r="D6" s="5">
        <v>21.734999999999999</v>
      </c>
      <c r="E6" s="5">
        <v>4408</v>
      </c>
      <c r="F6" s="5">
        <v>688.13</v>
      </c>
      <c r="G6" s="5">
        <v>274.33</v>
      </c>
    </row>
    <row r="7" spans="1:11" ht="15.75" thickBot="1">
      <c r="A7" s="15" t="s">
        <v>34</v>
      </c>
      <c r="B7" s="5">
        <v>5115</v>
      </c>
      <c r="C7" s="6">
        <v>10.752000000000001</v>
      </c>
      <c r="D7" s="5">
        <v>21.734999999999999</v>
      </c>
      <c r="E7" s="5">
        <v>4988</v>
      </c>
      <c r="F7" s="5">
        <v>830.71</v>
      </c>
      <c r="G7" s="5">
        <v>331.17</v>
      </c>
    </row>
    <row r="8" spans="1:11" ht="15.75" thickBot="1">
      <c r="A8" s="22" t="s">
        <v>12</v>
      </c>
      <c r="B8" s="5">
        <v>5815</v>
      </c>
      <c r="C8" s="6">
        <v>0.25</v>
      </c>
      <c r="D8" s="5">
        <v>21.734999999999999</v>
      </c>
      <c r="E8" s="5">
        <v>5684</v>
      </c>
      <c r="F8" s="5">
        <v>892.97</v>
      </c>
      <c r="G8" s="5">
        <v>355.99</v>
      </c>
    </row>
    <row r="9" spans="1:11" ht="15.75" thickBot="1">
      <c r="A9" s="15" t="s">
        <v>35</v>
      </c>
      <c r="B9" s="5">
        <v>6815</v>
      </c>
      <c r="C9" s="6">
        <v>0</v>
      </c>
      <c r="D9" s="5">
        <v>0</v>
      </c>
      <c r="E9" s="5">
        <v>6683.91</v>
      </c>
      <c r="F9" s="5">
        <v>893</v>
      </c>
      <c r="G9" s="5">
        <v>356</v>
      </c>
    </row>
    <row r="10" spans="1:11" ht="15.75" thickBot="1">
      <c r="A10" s="16" t="s">
        <v>11</v>
      </c>
      <c r="B10" s="5">
        <v>7815</v>
      </c>
      <c r="C10" s="6">
        <v>0</v>
      </c>
      <c r="D10" s="5">
        <v>0</v>
      </c>
      <c r="E10" s="5">
        <v>7684</v>
      </c>
      <c r="F10" s="5">
        <v>893</v>
      </c>
      <c r="G10" s="5">
        <v>356</v>
      </c>
    </row>
    <row r="11" spans="1:11" ht="15.75" thickBot="1">
      <c r="A11" s="19" t="s">
        <v>36</v>
      </c>
      <c r="B11" s="5">
        <v>8174</v>
      </c>
      <c r="C11" s="6">
        <v>0</v>
      </c>
      <c r="D11" s="5">
        <v>21.734999999999999</v>
      </c>
      <c r="E11" s="5">
        <v>8043</v>
      </c>
      <c r="F11" s="5">
        <v>893</v>
      </c>
      <c r="G11" s="5">
        <v>356</v>
      </c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37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>
        <f>INDEX(Lookup!E2:E5,Lookup!F2)</f>
        <v>0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>
        <f>INDEX(Lookup!A2:A4,Lookup!B2)</f>
        <v>0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1</v>
      </c>
      <c r="D2">
        <v>0</v>
      </c>
      <c r="F2">
        <v>1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2015-07-01T19:41:35Z</dcterms:modified>
</cp:coreProperties>
</file>