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<sst xmlns="http://schemas.openxmlformats.org/spreadsheetml/2006/main" count="42" uniqueCount="38">
  <si>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</si>
  <si>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</si>
  <si>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</si>
  <si>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</si>
  <si>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</si>
  <si>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</si>
  <si>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</si>
  <si>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</si>
  <si>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</si>
  <si>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</si>
  <si>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</si>
  <si>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</si>
  <si>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</si>
  <si>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</si>
  <si>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</si>
  <si>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</si>
  <si>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</si>
  <si>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</si>
  <si>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</si>
  <si>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</si>
  <si>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</si>
  <si>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</si>
  <si>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</si>
  <si>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</si>
  <si>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</si>
  <si>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</si>
  <si>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</si>
  <si>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</si>
  <si>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</si>
  <si>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</si>
  <si>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</si>
  <si>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</si>
  <si>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</si>
  <si>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</si>
  <si>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</si>
  <si>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NENW, Sec. 8, T7S, R93W</t>
  </si>
  <si>
    <t>Federal RU 441-8</t>
  </si>
  <si>
    <t>05-045-22777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</si>
</sst>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3" fillId="0" borderId="0" xfId="0" applyFont="1" applyFill="1"/>
    <xf numFmtId="0" fontId="3" fillId="0" borderId="0" xfId="0" applyFont="1"/>
    <xf numFmtId="4" fontId="3" fillId="0" borderId="0" xfId="0" applyNumberFormat="1" applyFont="1" applyFill="1"/>
    <xf numFmtId="4" fontId="3" fillId="0" borderId="0" xfId="0" applyNumberFormat="1" applyFont="1"/>
    <xf numFmtId="4" fontId="3" fillId="0" borderId="0" xfId="0" applyNumberFormat="1" applyFont="1" applyFill="1" applyBorder="1"/>
    <xf numFmtId="0" fontId="3" fillId="0" borderId="0" xfId="0" applyFont="1" applyBorder="1"/>
    <xf numFmtId="4" fontId="3" fillId="0" borderId="0" xfId="0" applyNumberFormat="1" applyFont="1" applyBorder="1"/>
    <xf numFmtId="0" fontId="3" fillId="0" borderId="0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40"/>
  <sheetViews>
    <sheetView tabSelected="1" view="pageBreakPreview" zoomScaleNormal="100" zoomScaleSheetLayoutView="100" workbookViewId="0">
      <selection activeCell="B2" sqref="B2:G56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18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>
      <c r="A3" s="10" t="s">
        <v>33</v>
      </c>
      <c r="B3" s="18">
        <v>200</v>
      </c>
      <c r="C3" s="19">
        <v>2.4</v>
      </c>
      <c r="D3" s="19">
        <v>100.5819</v>
      </c>
      <c r="E3" s="19">
        <v>199.98</v>
      </c>
      <c r="F3" s="19">
        <v>-0.31</v>
      </c>
      <c r="G3" s="19">
        <v>1.65</v>
      </c>
    </row>
    <row r="4" spans="1:11" ht="15.75" thickBot="1">
      <c r="A4" s="8" t="s">
        <v>8</v>
      </c>
      <c r="B4" s="20">
        <v>400</v>
      </c>
      <c r="C4" s="19">
        <v>8.4</v>
      </c>
      <c r="D4" s="19">
        <v>100.5819</v>
      </c>
      <c r="E4" s="19">
        <v>399</v>
      </c>
      <c r="F4" s="19">
        <v>-3.76</v>
      </c>
      <c r="G4" s="19">
        <v>20.14</v>
      </c>
    </row>
    <row r="5" spans="1:11" ht="15.75" thickBot="1">
      <c r="A5" s="11">
        <v>96850</v>
      </c>
      <c r="B5" s="20">
        <v>600</v>
      </c>
      <c r="C5" s="19">
        <v>14.4</v>
      </c>
      <c r="D5" s="19">
        <v>100.5819</v>
      </c>
      <c r="E5" s="21">
        <v>594.96</v>
      </c>
      <c r="F5" s="19">
        <v>-11.02</v>
      </c>
      <c r="G5" s="19">
        <v>58.98</v>
      </c>
    </row>
    <row r="6" spans="1:11" ht="15.75" thickBot="1">
      <c r="A6" s="9" t="s">
        <v>9</v>
      </c>
      <c r="B6" s="20">
        <v>800</v>
      </c>
      <c r="C6" s="19">
        <v>20.399999999999999</v>
      </c>
      <c r="D6" s="19">
        <v>100.5819</v>
      </c>
      <c r="E6" s="21">
        <v>785.72</v>
      </c>
      <c r="F6" s="19">
        <v>-22</v>
      </c>
      <c r="G6" s="19">
        <v>117.75</v>
      </c>
    </row>
    <row r="7" spans="1:11" ht="15.75" thickBot="1">
      <c r="A7" s="12" t="s">
        <v>36</v>
      </c>
      <c r="B7" s="20">
        <v>1000</v>
      </c>
      <c r="C7" s="19">
        <v>26.4</v>
      </c>
      <c r="D7" s="19">
        <v>100.5819</v>
      </c>
      <c r="E7" s="21">
        <v>969.19</v>
      </c>
      <c r="F7" s="19">
        <v>-36.58</v>
      </c>
      <c r="G7" s="19">
        <v>195.79</v>
      </c>
    </row>
    <row r="8" spans="1:11" ht="15.75" thickBot="1">
      <c r="A8" s="14" t="s">
        <v>12</v>
      </c>
      <c r="B8" s="20">
        <v>1200</v>
      </c>
      <c r="C8" s="19">
        <v>27.388999999999999</v>
      </c>
      <c r="D8" s="19">
        <v>100.5819</v>
      </c>
      <c r="E8" s="21">
        <v>1146.9000000000001</v>
      </c>
      <c r="F8" s="19">
        <v>-53.43</v>
      </c>
      <c r="G8" s="21">
        <v>285.98</v>
      </c>
    </row>
    <row r="9" spans="1:11" ht="15.75" thickBot="1">
      <c r="A9" s="12" t="s">
        <v>37</v>
      </c>
      <c r="B9" s="20">
        <v>1400</v>
      </c>
      <c r="C9" s="19">
        <v>27.388999999999999</v>
      </c>
      <c r="D9" s="19">
        <v>100.5819</v>
      </c>
      <c r="E9" s="21">
        <v>1324.48</v>
      </c>
      <c r="F9" s="19">
        <v>-70.319999999999993</v>
      </c>
      <c r="G9" s="21">
        <v>376.42</v>
      </c>
    </row>
    <row r="10" spans="1:11" ht="15.75" thickBot="1">
      <c r="A10" s="13" t="s">
        <v>11</v>
      </c>
      <c r="B10" s="20">
        <v>1600</v>
      </c>
      <c r="C10" s="19">
        <v>27.388999999999999</v>
      </c>
      <c r="D10" s="19">
        <v>100.5819</v>
      </c>
      <c r="E10" s="21">
        <v>1502.06</v>
      </c>
      <c r="F10" s="19">
        <v>-87.22</v>
      </c>
      <c r="G10" s="21">
        <v>466.86</v>
      </c>
    </row>
    <row r="11" spans="1:11" ht="15.75" thickBot="1">
      <c r="A11" s="17" t="s">
        <v>35</v>
      </c>
      <c r="B11" s="20">
        <v>1800</v>
      </c>
      <c r="C11" s="19">
        <v>27.388999999999999</v>
      </c>
      <c r="D11" s="19">
        <v>100.5819</v>
      </c>
      <c r="E11" s="21">
        <v>1679.64</v>
      </c>
      <c r="F11" s="19">
        <v>-104.11</v>
      </c>
      <c r="G11" s="21">
        <v>557.29999999999995</v>
      </c>
    </row>
    <row r="12" spans="1:11" ht="15.75" thickBot="1">
      <c r="A12" s="13" t="s">
        <v>10</v>
      </c>
      <c r="B12" s="20">
        <v>2000</v>
      </c>
      <c r="C12" s="19">
        <v>27.388999999999999</v>
      </c>
      <c r="D12" s="19">
        <v>100.5819</v>
      </c>
      <c r="E12" s="21">
        <v>1857.22</v>
      </c>
      <c r="F12" s="19">
        <v>-121.01</v>
      </c>
      <c r="G12" s="21">
        <v>647.74</v>
      </c>
    </row>
    <row r="13" spans="1:11" ht="15.75" thickBot="1">
      <c r="A13" s="12" t="s">
        <v>34</v>
      </c>
      <c r="B13" s="20">
        <v>2200</v>
      </c>
      <c r="C13" s="19">
        <v>27.388999999999999</v>
      </c>
      <c r="D13" s="19">
        <v>100.5819</v>
      </c>
      <c r="E13" s="21">
        <v>2034.8</v>
      </c>
      <c r="F13" s="19">
        <v>-137.91</v>
      </c>
      <c r="G13" s="21">
        <v>738.19</v>
      </c>
    </row>
    <row r="14" spans="1:11" ht="15.75" thickBot="1">
      <c r="A14" s="13" t="s">
        <v>29</v>
      </c>
      <c r="B14" s="20">
        <v>2400</v>
      </c>
      <c r="C14" s="19">
        <v>27.388999999999999</v>
      </c>
      <c r="D14" s="19">
        <v>100.5819</v>
      </c>
      <c r="E14" s="21">
        <v>2212.39</v>
      </c>
      <c r="F14" s="19">
        <v>-154.80000000000001</v>
      </c>
      <c r="G14" s="21">
        <v>828.63</v>
      </c>
    </row>
    <row r="15" spans="1:11" ht="15.75" thickBot="1">
      <c r="A15" t="str">
        <f>INDEX(Lookup!E2:E5,Lookup!F2)</f>
        <v>Directional</v>
      </c>
      <c r="B15" s="22">
        <v>2600</v>
      </c>
      <c r="C15" s="23">
        <v>27.388999999999999</v>
      </c>
      <c r="D15" s="23">
        <v>100.5819</v>
      </c>
      <c r="E15" s="24">
        <v>2389.9699999999998</v>
      </c>
      <c r="F15" s="23">
        <v>-171.7</v>
      </c>
      <c r="G15" s="24">
        <v>919.07</v>
      </c>
    </row>
    <row r="16" spans="1:11" ht="15.75" thickBot="1">
      <c r="A16" s="13" t="s">
        <v>13</v>
      </c>
      <c r="B16" s="22">
        <v>2800</v>
      </c>
      <c r="C16" s="23">
        <v>27.388999999999999</v>
      </c>
      <c r="D16" s="23">
        <v>100.5819</v>
      </c>
      <c r="E16" s="24">
        <v>2567.5500000000002</v>
      </c>
      <c r="F16" s="23">
        <v>-188.59</v>
      </c>
      <c r="G16" s="24">
        <v>1009.51</v>
      </c>
    </row>
    <row r="17" spans="1:7" ht="15.75" thickBot="1">
      <c r="A17" t="str">
        <f>INDEX(Lookup!A2:A4,Lookup!B2)</f>
        <v>True</v>
      </c>
      <c r="B17" s="22">
        <v>3000</v>
      </c>
      <c r="C17" s="23">
        <v>27.388999999999999</v>
      </c>
      <c r="D17" s="23">
        <v>100.5819</v>
      </c>
      <c r="E17" s="24">
        <v>2745.13</v>
      </c>
      <c r="F17" s="23">
        <v>-205.49</v>
      </c>
      <c r="G17" s="23">
        <v>1099.95</v>
      </c>
    </row>
    <row r="18" spans="1:7" ht="15.75" thickBot="1">
      <c r="A18" s="13" t="s">
        <v>15</v>
      </c>
      <c r="B18" s="22">
        <v>3200</v>
      </c>
      <c r="C18" s="23">
        <v>27.388999999999999</v>
      </c>
      <c r="D18" s="23">
        <v>100.5819</v>
      </c>
      <c r="E18" s="24">
        <v>2922.71</v>
      </c>
      <c r="F18" s="23">
        <v>-222.39</v>
      </c>
      <c r="G18" s="23">
        <v>1190.3900000000001</v>
      </c>
    </row>
    <row r="19" spans="1:7">
      <c r="A19" t="e">
        <f>INDEX(Lookup!C2:C12,Lookup!D2)</f>
        <v>#VALUE!</v>
      </c>
      <c r="B19" s="22">
        <v>3400</v>
      </c>
      <c r="C19" s="23">
        <v>27.388999999999999</v>
      </c>
      <c r="D19" s="23">
        <v>100.5819</v>
      </c>
      <c r="E19" s="24">
        <v>3100.29</v>
      </c>
      <c r="F19" s="23">
        <v>-239.28</v>
      </c>
      <c r="G19" s="23">
        <v>1280.83</v>
      </c>
    </row>
    <row r="20" spans="1:7">
      <c r="B20" s="25">
        <v>3600</v>
      </c>
      <c r="C20" s="23">
        <v>27.388999999999999</v>
      </c>
      <c r="D20" s="23">
        <v>100.5819</v>
      </c>
      <c r="E20" s="23">
        <v>3277.87</v>
      </c>
      <c r="F20" s="23">
        <v>-256.18</v>
      </c>
      <c r="G20" s="23">
        <v>1371.27</v>
      </c>
    </row>
    <row r="21" spans="1:7">
      <c r="B21" s="25">
        <v>3800</v>
      </c>
      <c r="C21" s="23">
        <v>27.388999999999999</v>
      </c>
      <c r="D21" s="23">
        <v>100.5819</v>
      </c>
      <c r="E21" s="23">
        <v>3455.45</v>
      </c>
      <c r="F21" s="23">
        <v>-273.07</v>
      </c>
      <c r="G21" s="23">
        <v>1461.71</v>
      </c>
    </row>
    <row r="22" spans="1:7">
      <c r="B22" s="25">
        <v>4000</v>
      </c>
      <c r="C22" s="23">
        <v>27.388999999999999</v>
      </c>
      <c r="D22" s="23">
        <v>100.5819</v>
      </c>
      <c r="E22" s="23">
        <v>3633.03</v>
      </c>
      <c r="F22" s="23">
        <v>-289.97000000000003</v>
      </c>
      <c r="G22" s="23">
        <v>1552.16</v>
      </c>
    </row>
    <row r="23" spans="1:7">
      <c r="B23" s="25">
        <v>4200</v>
      </c>
      <c r="C23" s="23">
        <v>27.388999999999999</v>
      </c>
      <c r="D23" s="23">
        <v>100.5819</v>
      </c>
      <c r="E23" s="23">
        <v>3810.61</v>
      </c>
      <c r="F23" s="23">
        <v>-306.87</v>
      </c>
      <c r="G23" s="23">
        <v>1642.6</v>
      </c>
    </row>
    <row r="24" spans="1:7">
      <c r="B24" s="25">
        <v>4400</v>
      </c>
      <c r="C24" s="23">
        <v>27.388999999999999</v>
      </c>
      <c r="D24" s="23">
        <v>100.5819</v>
      </c>
      <c r="E24" s="23">
        <v>3988.19</v>
      </c>
      <c r="F24" s="23">
        <v>-323.76</v>
      </c>
      <c r="G24" s="23">
        <v>1733.04</v>
      </c>
    </row>
    <row r="25" spans="1:7">
      <c r="B25" s="25">
        <v>4600</v>
      </c>
      <c r="C25" s="23">
        <v>27.388999999999999</v>
      </c>
      <c r="D25" s="23">
        <v>100.5819</v>
      </c>
      <c r="E25" s="23">
        <v>4165.7700000000004</v>
      </c>
      <c r="F25" s="23">
        <v>-340.66</v>
      </c>
      <c r="G25" s="23">
        <v>1823.48</v>
      </c>
    </row>
    <row r="26" spans="1:7">
      <c r="B26" s="25">
        <v>4800</v>
      </c>
      <c r="C26" s="23">
        <v>27.388999999999999</v>
      </c>
      <c r="D26" s="23">
        <v>100.5819</v>
      </c>
      <c r="E26" s="23">
        <v>4343.3599999999997</v>
      </c>
      <c r="F26" s="23">
        <v>-357.55</v>
      </c>
      <c r="G26" s="23">
        <v>1913.92</v>
      </c>
    </row>
    <row r="27" spans="1:7">
      <c r="B27" s="25">
        <v>5000</v>
      </c>
      <c r="C27" s="23">
        <v>27.388999999999999</v>
      </c>
      <c r="D27" s="23">
        <v>100.5819</v>
      </c>
      <c r="E27" s="23">
        <v>4520.9399999999996</v>
      </c>
      <c r="F27" s="23">
        <v>-374.45</v>
      </c>
      <c r="G27" s="23">
        <v>2004.36</v>
      </c>
    </row>
    <row r="28" spans="1:7">
      <c r="B28" s="25">
        <v>5200</v>
      </c>
      <c r="C28" s="23">
        <v>27.388999999999999</v>
      </c>
      <c r="D28" s="23">
        <v>100.5819</v>
      </c>
      <c r="E28" s="23">
        <v>4698.5200000000004</v>
      </c>
      <c r="F28" s="23">
        <v>-391.35</v>
      </c>
      <c r="G28" s="23">
        <v>2094.8000000000002</v>
      </c>
    </row>
    <row r="29" spans="1:7">
      <c r="B29" s="25">
        <v>5400</v>
      </c>
      <c r="C29" s="23">
        <v>27.388999999999999</v>
      </c>
      <c r="D29" s="23">
        <v>100.5819</v>
      </c>
      <c r="E29" s="23">
        <v>4876.1000000000004</v>
      </c>
      <c r="F29" s="23">
        <v>-408.24</v>
      </c>
      <c r="G29" s="23">
        <v>2185.2399999999998</v>
      </c>
    </row>
    <row r="30" spans="1:7">
      <c r="B30" s="25">
        <v>5600</v>
      </c>
      <c r="C30" s="23">
        <v>27.388999999999999</v>
      </c>
      <c r="D30" s="23">
        <v>100.5819</v>
      </c>
      <c r="E30" s="23">
        <v>5053.68</v>
      </c>
      <c r="F30" s="23">
        <v>-425.14</v>
      </c>
      <c r="G30" s="23">
        <v>2275.6799999999998</v>
      </c>
    </row>
    <row r="31" spans="1:7">
      <c r="B31" s="25">
        <v>5800</v>
      </c>
      <c r="C31" s="23">
        <v>27.388999999999999</v>
      </c>
      <c r="D31" s="23">
        <v>100.5819</v>
      </c>
      <c r="E31" s="23">
        <v>5231.26</v>
      </c>
      <c r="F31" s="23">
        <v>-442.03</v>
      </c>
      <c r="G31" s="23">
        <v>2366.12</v>
      </c>
    </row>
    <row r="32" spans="1:7">
      <c r="B32" s="25">
        <v>6000</v>
      </c>
      <c r="C32" s="23">
        <v>27.388999999999999</v>
      </c>
      <c r="D32" s="23">
        <v>100.5819</v>
      </c>
      <c r="E32" s="23">
        <v>5408.84</v>
      </c>
      <c r="F32" s="23">
        <v>-458.93</v>
      </c>
      <c r="G32" s="23">
        <v>2456.5700000000002</v>
      </c>
    </row>
    <row r="33" spans="2:7">
      <c r="B33" s="25">
        <v>6200</v>
      </c>
      <c r="C33" s="23">
        <v>27.388999999999999</v>
      </c>
      <c r="D33" s="23">
        <v>100.5819</v>
      </c>
      <c r="E33" s="23">
        <v>5586.42</v>
      </c>
      <c r="F33" s="23">
        <v>-475.82</v>
      </c>
      <c r="G33" s="23">
        <v>2547.0100000000002</v>
      </c>
    </row>
    <row r="34" spans="2:7">
      <c r="B34" s="25">
        <v>6400</v>
      </c>
      <c r="C34" s="23">
        <v>27.388999999999999</v>
      </c>
      <c r="D34" s="23">
        <v>100.5819</v>
      </c>
      <c r="E34" s="23">
        <v>5764</v>
      </c>
      <c r="F34" s="23">
        <v>-492.72</v>
      </c>
      <c r="G34" s="23">
        <v>2637.45</v>
      </c>
    </row>
    <row r="35" spans="2:7">
      <c r="B35" s="25">
        <v>6600</v>
      </c>
      <c r="C35" s="23">
        <v>26.319700000000001</v>
      </c>
      <c r="D35" s="23">
        <v>100.5819</v>
      </c>
      <c r="E35" s="23">
        <v>5941.81</v>
      </c>
      <c r="F35" s="23">
        <v>-509.54</v>
      </c>
      <c r="G35" s="23">
        <v>2727.45</v>
      </c>
    </row>
    <row r="36" spans="2:7">
      <c r="B36" s="25">
        <v>6800</v>
      </c>
      <c r="C36" s="23">
        <v>22.319700000000001</v>
      </c>
      <c r="D36" s="23">
        <v>100.5819</v>
      </c>
      <c r="E36" s="23">
        <v>6124.02</v>
      </c>
      <c r="F36" s="23">
        <v>-524.66</v>
      </c>
      <c r="G36" s="23">
        <v>2808.4</v>
      </c>
    </row>
    <row r="37" spans="2:7">
      <c r="B37" s="25">
        <v>7000</v>
      </c>
      <c r="C37" s="23">
        <v>18.319700000000001</v>
      </c>
      <c r="D37" s="23">
        <v>100.5819</v>
      </c>
      <c r="E37" s="23">
        <v>6311.54</v>
      </c>
      <c r="F37" s="23">
        <v>-537.41</v>
      </c>
      <c r="G37" s="23">
        <v>2876.66</v>
      </c>
    </row>
    <row r="38" spans="2:7">
      <c r="B38" s="25">
        <v>7200</v>
      </c>
      <c r="C38" s="23">
        <v>14.319699999999999</v>
      </c>
      <c r="D38" s="23">
        <v>100.5819</v>
      </c>
      <c r="E38" s="23">
        <v>6503.44</v>
      </c>
      <c r="F38" s="23">
        <v>-547.73</v>
      </c>
      <c r="G38" s="23">
        <v>2931.89</v>
      </c>
    </row>
    <row r="39" spans="2:7">
      <c r="B39" s="25">
        <v>7400</v>
      </c>
      <c r="C39" s="23">
        <v>10.319699999999999</v>
      </c>
      <c r="D39" s="23">
        <v>100.5819</v>
      </c>
      <c r="E39" s="23">
        <v>6698.8</v>
      </c>
      <c r="F39" s="23">
        <v>-555.55999999999995</v>
      </c>
      <c r="G39" s="23">
        <v>2973.83</v>
      </c>
    </row>
    <row r="40" spans="2:7">
      <c r="B40" s="18">
        <v>7600</v>
      </c>
      <c r="C40" s="19">
        <v>6.3197000000000001</v>
      </c>
      <c r="D40" s="19">
        <v>100.5819</v>
      </c>
      <c r="E40" s="19">
        <v>6896.65</v>
      </c>
      <c r="F40" s="19">
        <v>-560.88</v>
      </c>
      <c r="G40" s="19">
        <v>3002.27</v>
      </c>
    </row>
    <row r="41" spans="2:7">
      <c r="B41" s="18">
        <v>7800</v>
      </c>
      <c r="C41" s="19">
        <v>2.3197000000000001</v>
      </c>
      <c r="D41" s="19">
        <v>100.5819</v>
      </c>
      <c r="E41" s="19">
        <v>7096.04</v>
      </c>
      <c r="F41" s="19">
        <v>-563.64</v>
      </c>
      <c r="G41" s="19">
        <v>3017.08</v>
      </c>
    </row>
    <row r="42" spans="2:7">
      <c r="B42" s="18">
        <v>8000</v>
      </c>
      <c r="C42" s="19">
        <v>0</v>
      </c>
      <c r="D42" s="19">
        <v>0</v>
      </c>
      <c r="E42" s="19">
        <v>7296.01</v>
      </c>
      <c r="F42" s="19">
        <v>-564.07000000000005</v>
      </c>
      <c r="G42" s="19">
        <v>3019.38</v>
      </c>
    </row>
    <row r="43" spans="2:7">
      <c r="B43" s="18">
        <v>8200</v>
      </c>
      <c r="C43" s="19">
        <v>0</v>
      </c>
      <c r="D43" s="19">
        <v>0</v>
      </c>
      <c r="E43" s="19">
        <v>7496.01</v>
      </c>
      <c r="F43" s="19">
        <v>-564.07000000000005</v>
      </c>
      <c r="G43" s="19">
        <v>3019.38</v>
      </c>
    </row>
    <row r="44" spans="2:7">
      <c r="B44" s="18">
        <v>8400</v>
      </c>
      <c r="C44" s="19">
        <v>0</v>
      </c>
      <c r="D44" s="19">
        <v>0</v>
      </c>
      <c r="E44" s="19">
        <v>7696.01</v>
      </c>
      <c r="F44" s="19">
        <v>-564.07000000000005</v>
      </c>
      <c r="G44" s="19">
        <v>3019.38</v>
      </c>
    </row>
    <row r="45" spans="2:7">
      <c r="B45" s="18">
        <v>8600</v>
      </c>
      <c r="C45" s="19">
        <v>0</v>
      </c>
      <c r="D45" s="19">
        <v>0</v>
      </c>
      <c r="E45" s="19">
        <v>7896.01</v>
      </c>
      <c r="F45" s="19">
        <v>-564.07000000000005</v>
      </c>
      <c r="G45" s="19">
        <v>3019.38</v>
      </c>
    </row>
    <row r="46" spans="2:7">
      <c r="B46" s="18">
        <v>8800</v>
      </c>
      <c r="C46" s="19">
        <v>0</v>
      </c>
      <c r="D46" s="19">
        <v>0</v>
      </c>
      <c r="E46" s="19">
        <v>8096.01</v>
      </c>
      <c r="F46" s="19">
        <v>-564.07000000000005</v>
      </c>
      <c r="G46" s="19">
        <v>3019.38</v>
      </c>
    </row>
    <row r="47" spans="2:7">
      <c r="B47" s="18">
        <v>9000</v>
      </c>
      <c r="C47" s="19">
        <v>0</v>
      </c>
      <c r="D47" s="19">
        <v>0</v>
      </c>
      <c r="E47" s="19">
        <v>8296.01</v>
      </c>
      <c r="F47" s="19">
        <v>-564.07000000000005</v>
      </c>
      <c r="G47" s="19">
        <v>3019.38</v>
      </c>
    </row>
    <row r="48" spans="2:7">
      <c r="B48" s="18">
        <v>9200</v>
      </c>
      <c r="C48" s="19">
        <v>0</v>
      </c>
      <c r="D48" s="19">
        <v>0</v>
      </c>
      <c r="E48" s="19">
        <v>8496.01</v>
      </c>
      <c r="F48" s="19">
        <v>-564.07000000000005</v>
      </c>
      <c r="G48" s="19">
        <v>3019.38</v>
      </c>
    </row>
    <row r="49" spans="2:7">
      <c r="B49" s="18">
        <v>9400</v>
      </c>
      <c r="C49" s="19">
        <v>0</v>
      </c>
      <c r="D49" s="19">
        <v>0</v>
      </c>
      <c r="E49" s="19">
        <v>8696.01</v>
      </c>
      <c r="F49" s="19">
        <v>-564.07000000000005</v>
      </c>
      <c r="G49" s="19">
        <v>3019.38</v>
      </c>
    </row>
    <row r="50" spans="2:7">
      <c r="B50" s="18">
        <v>9600</v>
      </c>
      <c r="C50" s="19">
        <v>0</v>
      </c>
      <c r="D50" s="19">
        <v>0</v>
      </c>
      <c r="E50" s="19">
        <v>8896.01</v>
      </c>
      <c r="F50" s="19">
        <v>-564.07000000000005</v>
      </c>
      <c r="G50" s="19">
        <v>3019.38</v>
      </c>
    </row>
    <row r="51" spans="2:7">
      <c r="B51" s="18">
        <v>9800</v>
      </c>
      <c r="C51" s="19">
        <v>0</v>
      </c>
      <c r="D51" s="19">
        <v>0</v>
      </c>
      <c r="E51" s="19">
        <v>9096.01</v>
      </c>
      <c r="F51" s="19">
        <v>-564.07000000000005</v>
      </c>
      <c r="G51" s="19">
        <v>3019.38</v>
      </c>
    </row>
    <row r="52" spans="2:7">
      <c r="B52" s="18">
        <v>10000</v>
      </c>
      <c r="C52" s="19">
        <v>0</v>
      </c>
      <c r="D52" s="19">
        <v>0</v>
      </c>
      <c r="E52" s="19">
        <v>9296.01</v>
      </c>
      <c r="F52" s="19">
        <v>-564.07000000000005</v>
      </c>
      <c r="G52" s="19">
        <v>3019.38</v>
      </c>
    </row>
    <row r="53" spans="2:7">
      <c r="B53" s="18">
        <v>10200</v>
      </c>
      <c r="C53" s="19">
        <v>0</v>
      </c>
      <c r="D53" s="19">
        <v>0</v>
      </c>
      <c r="E53" s="19">
        <v>9496.01</v>
      </c>
      <c r="F53" s="19">
        <v>-564.07000000000005</v>
      </c>
      <c r="G53" s="19">
        <v>3019.38</v>
      </c>
    </row>
    <row r="54" spans="2:7">
      <c r="B54" s="18">
        <v>10400</v>
      </c>
      <c r="C54" s="19">
        <v>0</v>
      </c>
      <c r="D54" s="19">
        <v>0</v>
      </c>
      <c r="E54" s="19">
        <v>9696.01</v>
      </c>
      <c r="F54" s="19">
        <v>-564.07000000000005</v>
      </c>
      <c r="G54" s="19">
        <v>3019.38</v>
      </c>
    </row>
    <row r="55" spans="2:7">
      <c r="B55" s="18">
        <v>10600</v>
      </c>
      <c r="C55" s="19">
        <v>0</v>
      </c>
      <c r="D55" s="19">
        <v>0</v>
      </c>
      <c r="E55" s="19">
        <v>9896.01</v>
      </c>
      <c r="F55" s="19">
        <v>-564.07000000000005</v>
      </c>
      <c r="G55" s="19">
        <v>3019.38</v>
      </c>
    </row>
    <row r="56" spans="2:7">
      <c r="B56" s="18">
        <v>10665.99</v>
      </c>
      <c r="C56" s="19">
        <v>0</v>
      </c>
      <c r="D56" s="19">
        <v>0</v>
      </c>
      <c r="E56" s="19">
        <v>9962</v>
      </c>
      <c r="F56" s="19">
        <v>-564.07000000000005</v>
      </c>
      <c r="G56" s="19">
        <v>3019.38</v>
      </c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2015-06-10T18:47:38Z</dcterms:modified>
</cp:coreProperties>
</file>