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<sst xmlns="http://schemas.openxmlformats.org/spreadsheetml/2006/main" count="42" uniqueCount="38">
  <si>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</si>
  <si>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</si>
  <si>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</si>
  <si>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</si>
  <si>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</si>
  <si>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</si>
  <si>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</si>
  <si>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</si>
  <si>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</si>
  <si>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</si>
  <si>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</si>
  <si>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</si>
  <si>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</si>
  <si>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</si>
  <si>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</si>
  <si>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</si>
  <si>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</si>
  <si>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</si>
  <si>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</si>
  <si>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</si>
  <si>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</si>
  <si>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</si>
  <si>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</si>
  <si>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</si>
  <si>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</si>
  <si>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</si>
  <si>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</si>
  <si>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</si>
  <si>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</si>
  <si>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</si>
  <si>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</si>
  <si>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</si>
  <si>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</si>
  <si>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</si>
  <si>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BUTTERBALL 34C-11HZ </t>
  </si>
  <si>
    <t>NWNE SEC.10-T2N-R67W</t>
  </si>
  <si>
    <t>05-123-41000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</si>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</sst>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4"/>
  <sheetViews>
    <sheetView tabSelected="1" view="pageBreakPreview" topLeftCell="A115" zoomScaleNormal="100" zoomScaleSheetLayoutView="100" workbookViewId="0">
      <selection activeCell="A145" sqref="A145:XFD25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253.4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253.4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125</v>
      </c>
      <c r="C4">
        <v>0.5</v>
      </c>
      <c r="D4">
        <v>253.4</v>
      </c>
      <c r="E4">
        <v>125</v>
      </c>
      <c r="F4">
        <v>-0.14000000000000001</v>
      </c>
      <c r="G4">
        <v>-0.46</v>
      </c>
    </row>
    <row r="5" spans="1:11" ht="15" thickBot="1" x14ac:dyDescent="0.35">
      <c r="A5" s="10">
        <v>47120</v>
      </c>
      <c r="B5">
        <v>215</v>
      </c>
      <c r="C5">
        <v>0.3</v>
      </c>
      <c r="D5">
        <v>225.9</v>
      </c>
      <c r="E5">
        <v>215</v>
      </c>
      <c r="F5">
        <v>-0.41</v>
      </c>
      <c r="G5">
        <v>-1</v>
      </c>
    </row>
    <row r="6" spans="1:11" ht="15" thickBot="1" x14ac:dyDescent="0.35">
      <c r="A6" s="7" t="s">
        <v>9</v>
      </c>
      <c r="B6">
        <v>301</v>
      </c>
      <c r="C6">
        <v>0.8</v>
      </c>
      <c r="D6">
        <v>248.4</v>
      </c>
      <c r="E6">
        <v>300.99</v>
      </c>
      <c r="F6">
        <v>-0.79</v>
      </c>
      <c r="G6">
        <v>-1.72</v>
      </c>
    </row>
    <row r="7" spans="1:11" ht="15" thickBot="1" x14ac:dyDescent="0.35">
      <c r="A7" s="11" t="s">
        <v>34</v>
      </c>
      <c r="B7">
        <v>388</v>
      </c>
      <c r="C7">
        <v>0.5</v>
      </c>
      <c r="D7">
        <v>221.6</v>
      </c>
      <c r="E7">
        <v>387.99</v>
      </c>
      <c r="F7">
        <v>-1.3</v>
      </c>
      <c r="G7">
        <v>-2.54</v>
      </c>
    </row>
    <row r="8" spans="1:11" ht="15" thickBot="1" x14ac:dyDescent="0.35">
      <c r="A8" s="14" t="s">
        <v>12</v>
      </c>
      <c r="B8">
        <v>478</v>
      </c>
      <c r="C8">
        <v>0.7</v>
      </c>
      <c r="D8">
        <v>104.1</v>
      </c>
      <c r="E8">
        <v>477.98</v>
      </c>
      <c r="F8">
        <v>-1.72</v>
      </c>
      <c r="G8">
        <v>-2.27</v>
      </c>
    </row>
    <row r="9" spans="1:11" ht="15" thickBot="1" x14ac:dyDescent="0.35">
      <c r="A9" s="11" t="s">
        <v>36</v>
      </c>
      <c r="B9">
        <v>572</v>
      </c>
      <c r="C9">
        <v>0.6</v>
      </c>
      <c r="D9">
        <v>82.9</v>
      </c>
      <c r="E9">
        <v>571.98</v>
      </c>
      <c r="F9">
        <v>-1.8</v>
      </c>
      <c r="G9">
        <v>-1.22</v>
      </c>
    </row>
    <row r="10" spans="1:11" ht="15" thickBot="1" x14ac:dyDescent="0.35">
      <c r="A10" s="12" t="s">
        <v>11</v>
      </c>
      <c r="B10">
        <v>668</v>
      </c>
      <c r="C10">
        <v>0.5</v>
      </c>
      <c r="D10">
        <v>70.099999999999994</v>
      </c>
      <c r="E10">
        <v>667.97</v>
      </c>
      <c r="F10">
        <v>-1.6</v>
      </c>
      <c r="G10">
        <v>-0.33</v>
      </c>
    </row>
    <row r="11" spans="1:11" ht="15" thickBot="1" x14ac:dyDescent="0.35">
      <c r="A11" s="13" t="s">
        <v>35</v>
      </c>
      <c r="B11">
        <v>763</v>
      </c>
      <c r="C11">
        <v>0.7</v>
      </c>
      <c r="D11">
        <v>77.3</v>
      </c>
      <c r="E11">
        <v>762.97</v>
      </c>
      <c r="F11">
        <v>-1.33</v>
      </c>
      <c r="G11">
        <v>0.63</v>
      </c>
    </row>
    <row r="12" spans="1:11" ht="15" thickBot="1" x14ac:dyDescent="0.35">
      <c r="A12" s="12" t="s">
        <v>10</v>
      </c>
      <c r="B12">
        <v>859</v>
      </c>
      <c r="C12">
        <v>0.8</v>
      </c>
      <c r="D12">
        <v>81.2</v>
      </c>
      <c r="E12">
        <v>858.96</v>
      </c>
      <c r="F12">
        <v>-1.1000000000000001</v>
      </c>
      <c r="G12">
        <v>1.86</v>
      </c>
    </row>
    <row r="13" spans="1:11" ht="15" thickBot="1" x14ac:dyDescent="0.35">
      <c r="A13" s="11" t="s">
        <v>37</v>
      </c>
      <c r="B13">
        <v>952</v>
      </c>
      <c r="C13">
        <v>0.8</v>
      </c>
      <c r="D13">
        <v>54.6</v>
      </c>
      <c r="E13">
        <v>951.95</v>
      </c>
      <c r="F13">
        <v>-0.62</v>
      </c>
      <c r="G13">
        <v>3.03</v>
      </c>
    </row>
    <row r="14" spans="1:11" ht="15" thickBot="1" x14ac:dyDescent="0.35">
      <c r="A14" s="12" t="s">
        <v>29</v>
      </c>
      <c r="B14">
        <v>1048</v>
      </c>
      <c r="C14">
        <v>0.1</v>
      </c>
      <c r="D14">
        <v>134.1</v>
      </c>
      <c r="E14">
        <v>1047.95</v>
      </c>
      <c r="F14">
        <v>-0.28999999999999998</v>
      </c>
      <c r="G14">
        <v>3.64</v>
      </c>
    </row>
    <row r="15" spans="1:11" ht="15" thickBot="1" x14ac:dyDescent="0.35">
      <c r="A15" t="str">
        <f>INDEX(Lookup!E2:E5,Lookup!F2)</f>
        <v>Horizontal</v>
      </c>
      <c r="B15">
        <v>1113</v>
      </c>
      <c r="C15">
        <v>0.4</v>
      </c>
      <c r="D15">
        <v>261.8</v>
      </c>
      <c r="E15">
        <v>1112.95</v>
      </c>
      <c r="F15">
        <v>-0.37</v>
      </c>
      <c r="G15">
        <v>3.46</v>
      </c>
    </row>
    <row r="16" spans="1:11" ht="15" thickBot="1" x14ac:dyDescent="0.35">
      <c r="A16" s="12" t="s">
        <v>13</v>
      </c>
      <c r="B16">
        <v>1197</v>
      </c>
      <c r="C16">
        <v>1.05</v>
      </c>
      <c r="D16">
        <v>254.12</v>
      </c>
      <c r="E16">
        <v>1196.94</v>
      </c>
      <c r="F16">
        <v>-0.62</v>
      </c>
      <c r="G16">
        <v>2.4300000000000002</v>
      </c>
    </row>
    <row r="17" spans="1:7" ht="15" thickBot="1" x14ac:dyDescent="0.35">
      <c r="A17" t="str">
        <f>INDEX(Lookup!A2:A4,Lookup!B2)</f>
        <v>True</v>
      </c>
      <c r="B17">
        <v>1292</v>
      </c>
      <c r="C17">
        <v>0.91</v>
      </c>
      <c r="D17">
        <v>31.94</v>
      </c>
      <c r="E17">
        <v>1291.93</v>
      </c>
      <c r="F17">
        <v>-0.22</v>
      </c>
      <c r="G17">
        <v>1.99</v>
      </c>
    </row>
    <row r="18" spans="1:7" ht="15" thickBot="1" x14ac:dyDescent="0.35">
      <c r="A18" s="12" t="s">
        <v>15</v>
      </c>
      <c r="B18">
        <v>1387</v>
      </c>
      <c r="C18">
        <v>3.47</v>
      </c>
      <c r="D18">
        <v>53.67</v>
      </c>
      <c r="E18">
        <v>1386.86</v>
      </c>
      <c r="F18">
        <v>2.13</v>
      </c>
      <c r="G18">
        <v>4.7</v>
      </c>
    </row>
    <row r="19" spans="1:7" x14ac:dyDescent="0.3">
      <c r="A19" t="e">
        <f>INDEX(Lookup!C2:C12,Lookup!D2)</f>
        <v>#VALUE!</v>
      </c>
      <c r="B19">
        <v>1482</v>
      </c>
      <c r="C19">
        <v>6.2</v>
      </c>
      <c r="D19">
        <v>44.44</v>
      </c>
      <c r="E19">
        <v>1481.51</v>
      </c>
      <c r="F19">
        <v>7.5</v>
      </c>
      <c r="G19">
        <v>10.61</v>
      </c>
    </row>
    <row r="20" spans="1:7" x14ac:dyDescent="0.3">
      <c r="B20">
        <v>1577</v>
      </c>
      <c r="C20">
        <v>8.01</v>
      </c>
      <c r="D20">
        <v>43.29</v>
      </c>
      <c r="E20">
        <v>1575.78</v>
      </c>
      <c r="F20">
        <v>15.98</v>
      </c>
      <c r="G20">
        <v>18.739999999999998</v>
      </c>
    </row>
    <row r="21" spans="1:7" x14ac:dyDescent="0.3">
      <c r="B21">
        <v>1672</v>
      </c>
      <c r="C21">
        <v>10.25</v>
      </c>
      <c r="D21">
        <v>37.299999999999997</v>
      </c>
      <c r="E21">
        <v>1669.57</v>
      </c>
      <c r="F21">
        <v>27.52</v>
      </c>
      <c r="G21">
        <v>28.41</v>
      </c>
    </row>
    <row r="22" spans="1:7" x14ac:dyDescent="0.3">
      <c r="B22">
        <v>1767</v>
      </c>
      <c r="C22">
        <v>11.92</v>
      </c>
      <c r="D22">
        <v>41.07</v>
      </c>
      <c r="E22">
        <v>1762.8</v>
      </c>
      <c r="F22">
        <v>41.64</v>
      </c>
      <c r="G22">
        <v>39.97</v>
      </c>
    </row>
    <row r="23" spans="1:7" x14ac:dyDescent="0.3">
      <c r="B23">
        <v>1862</v>
      </c>
      <c r="C23">
        <v>12.83</v>
      </c>
      <c r="D23">
        <v>45.5</v>
      </c>
      <c r="E23">
        <v>1855.59</v>
      </c>
      <c r="F23">
        <v>56.43</v>
      </c>
      <c r="G23">
        <v>53.94</v>
      </c>
    </row>
    <row r="24" spans="1:7" x14ac:dyDescent="0.3">
      <c r="B24">
        <v>1957</v>
      </c>
      <c r="C24">
        <v>13.66</v>
      </c>
      <c r="D24">
        <v>47.37</v>
      </c>
      <c r="E24">
        <v>1948.06</v>
      </c>
      <c r="F24">
        <v>71.42</v>
      </c>
      <c r="G24">
        <v>69.72</v>
      </c>
    </row>
    <row r="25" spans="1:7" x14ac:dyDescent="0.3">
      <c r="B25">
        <v>2052</v>
      </c>
      <c r="C25">
        <v>14.99</v>
      </c>
      <c r="D25">
        <v>47.01</v>
      </c>
      <c r="E25">
        <v>2040.11</v>
      </c>
      <c r="F25">
        <v>87.4</v>
      </c>
      <c r="G25">
        <v>86.96</v>
      </c>
    </row>
    <row r="26" spans="1:7" x14ac:dyDescent="0.3">
      <c r="B26">
        <v>2147</v>
      </c>
      <c r="C26">
        <v>16.03</v>
      </c>
      <c r="D26">
        <v>46.44</v>
      </c>
      <c r="E26">
        <v>2131.65</v>
      </c>
      <c r="F26">
        <v>104.81</v>
      </c>
      <c r="G26">
        <v>105.45</v>
      </c>
    </row>
    <row r="27" spans="1:7" x14ac:dyDescent="0.3">
      <c r="B27">
        <v>2242</v>
      </c>
      <c r="C27">
        <v>16.829999999999998</v>
      </c>
      <c r="D27">
        <v>45.33</v>
      </c>
      <c r="E27">
        <v>2222.77</v>
      </c>
      <c r="F27">
        <v>123.52</v>
      </c>
      <c r="G27">
        <v>124.74</v>
      </c>
    </row>
    <row r="28" spans="1:7" x14ac:dyDescent="0.3">
      <c r="B28">
        <v>2337</v>
      </c>
      <c r="C28">
        <v>18.47</v>
      </c>
      <c r="D28">
        <v>45.47</v>
      </c>
      <c r="E28">
        <v>2313.29</v>
      </c>
      <c r="F28">
        <v>143.74</v>
      </c>
      <c r="G28">
        <v>145.25</v>
      </c>
    </row>
    <row r="29" spans="1:7" x14ac:dyDescent="0.3">
      <c r="B29">
        <v>2431</v>
      </c>
      <c r="C29">
        <v>18.29</v>
      </c>
      <c r="D29">
        <v>52.24</v>
      </c>
      <c r="E29">
        <v>2402.5100000000002</v>
      </c>
      <c r="F29">
        <v>163.22</v>
      </c>
      <c r="G29">
        <v>167.53</v>
      </c>
    </row>
    <row r="30" spans="1:7" x14ac:dyDescent="0.3">
      <c r="B30">
        <v>2526</v>
      </c>
      <c r="C30">
        <v>19.77</v>
      </c>
      <c r="D30">
        <v>56.49</v>
      </c>
      <c r="E30">
        <v>2492.3200000000002</v>
      </c>
      <c r="F30">
        <v>181.22</v>
      </c>
      <c r="G30">
        <v>192.71</v>
      </c>
    </row>
    <row r="31" spans="1:7" x14ac:dyDescent="0.3">
      <c r="B31">
        <v>2621</v>
      </c>
      <c r="C31">
        <v>20.66</v>
      </c>
      <c r="D31">
        <v>59.69</v>
      </c>
      <c r="E31">
        <v>2581.4699999999998</v>
      </c>
      <c r="F31">
        <v>198.55</v>
      </c>
      <c r="G31">
        <v>220.58</v>
      </c>
    </row>
    <row r="32" spans="1:7" x14ac:dyDescent="0.3">
      <c r="B32">
        <v>2716</v>
      </c>
      <c r="C32">
        <v>21.79</v>
      </c>
      <c r="D32">
        <v>58.45</v>
      </c>
      <c r="E32">
        <v>2670.02</v>
      </c>
      <c r="F32">
        <v>216.23</v>
      </c>
      <c r="G32">
        <v>250.07</v>
      </c>
    </row>
    <row r="33" spans="2:7" x14ac:dyDescent="0.3">
      <c r="B33">
        <v>2812</v>
      </c>
      <c r="C33">
        <v>23.99</v>
      </c>
      <c r="D33">
        <v>54.75</v>
      </c>
      <c r="E33">
        <v>2758.46</v>
      </c>
      <c r="F33">
        <v>236.82</v>
      </c>
      <c r="G33">
        <v>281.2</v>
      </c>
    </row>
    <row r="34" spans="2:7" x14ac:dyDescent="0.3">
      <c r="B34">
        <v>2907</v>
      </c>
      <c r="C34">
        <v>25.39</v>
      </c>
      <c r="D34">
        <v>54.21</v>
      </c>
      <c r="E34">
        <v>2844.78</v>
      </c>
      <c r="F34">
        <v>259.88</v>
      </c>
      <c r="G34">
        <v>313.49</v>
      </c>
    </row>
    <row r="35" spans="2:7" x14ac:dyDescent="0.3">
      <c r="B35">
        <v>3001</v>
      </c>
      <c r="C35">
        <v>25.85</v>
      </c>
      <c r="D35">
        <v>48.06</v>
      </c>
      <c r="E35">
        <v>2929.55</v>
      </c>
      <c r="F35">
        <v>285.37</v>
      </c>
      <c r="G35">
        <v>345.09</v>
      </c>
    </row>
    <row r="36" spans="2:7" x14ac:dyDescent="0.3">
      <c r="B36">
        <v>3097</v>
      </c>
      <c r="C36">
        <v>25.21</v>
      </c>
      <c r="D36">
        <v>47.33</v>
      </c>
      <c r="E36">
        <v>3016.17</v>
      </c>
      <c r="F36">
        <v>313.20999999999998</v>
      </c>
      <c r="G36">
        <v>375.69</v>
      </c>
    </row>
    <row r="37" spans="2:7" x14ac:dyDescent="0.3">
      <c r="B37">
        <v>3192</v>
      </c>
      <c r="C37">
        <v>24.01</v>
      </c>
      <c r="D37">
        <v>45.53</v>
      </c>
      <c r="E37">
        <v>3102.54</v>
      </c>
      <c r="F37">
        <v>340.47</v>
      </c>
      <c r="G37">
        <v>404.36</v>
      </c>
    </row>
    <row r="38" spans="2:7" x14ac:dyDescent="0.3">
      <c r="B38">
        <v>3287</v>
      </c>
      <c r="C38">
        <v>23.7</v>
      </c>
      <c r="D38">
        <v>47.51</v>
      </c>
      <c r="E38">
        <v>3189.43</v>
      </c>
      <c r="F38">
        <v>366.91</v>
      </c>
      <c r="G38">
        <v>432.23</v>
      </c>
    </row>
    <row r="39" spans="2:7" x14ac:dyDescent="0.3">
      <c r="B39">
        <v>3382</v>
      </c>
      <c r="C39">
        <v>23.53</v>
      </c>
      <c r="D39">
        <v>46.58</v>
      </c>
      <c r="E39">
        <v>3276.48</v>
      </c>
      <c r="F39">
        <v>392.84</v>
      </c>
      <c r="G39">
        <v>460.08</v>
      </c>
    </row>
    <row r="40" spans="2:7" x14ac:dyDescent="0.3">
      <c r="B40">
        <v>3477</v>
      </c>
      <c r="C40">
        <v>20.68</v>
      </c>
      <c r="D40">
        <v>46.52</v>
      </c>
      <c r="E40">
        <v>3364.48</v>
      </c>
      <c r="F40">
        <v>417.42</v>
      </c>
      <c r="G40">
        <v>486.04</v>
      </c>
    </row>
    <row r="41" spans="2:7" x14ac:dyDescent="0.3">
      <c r="B41">
        <v>3572</v>
      </c>
      <c r="C41">
        <v>19.36</v>
      </c>
      <c r="D41">
        <v>49.05</v>
      </c>
      <c r="E41">
        <v>3453.74</v>
      </c>
      <c r="F41">
        <v>439.28</v>
      </c>
      <c r="G41">
        <v>510.1</v>
      </c>
    </row>
    <row r="42" spans="2:7" x14ac:dyDescent="0.3">
      <c r="B42">
        <v>3667</v>
      </c>
      <c r="C42">
        <v>17.59</v>
      </c>
      <c r="D42">
        <v>45.81</v>
      </c>
      <c r="E42">
        <v>3543.85</v>
      </c>
      <c r="F42">
        <v>459.61</v>
      </c>
      <c r="G42">
        <v>532.29</v>
      </c>
    </row>
    <row r="43" spans="2:7" x14ac:dyDescent="0.3">
      <c r="B43">
        <v>3762</v>
      </c>
      <c r="C43">
        <v>17.14</v>
      </c>
      <c r="D43">
        <v>45.77</v>
      </c>
      <c r="E43">
        <v>3634.52</v>
      </c>
      <c r="F43">
        <v>479.38</v>
      </c>
      <c r="G43">
        <v>552.61</v>
      </c>
    </row>
    <row r="44" spans="2:7" x14ac:dyDescent="0.3">
      <c r="B44">
        <v>3856</v>
      </c>
      <c r="C44">
        <v>16.78</v>
      </c>
      <c r="D44">
        <v>48.94</v>
      </c>
      <c r="E44">
        <v>3724.43</v>
      </c>
      <c r="F44">
        <v>497.96</v>
      </c>
      <c r="G44">
        <v>572.77</v>
      </c>
    </row>
    <row r="45" spans="2:7" x14ac:dyDescent="0.3">
      <c r="B45">
        <v>3951</v>
      </c>
      <c r="C45">
        <v>17.95</v>
      </c>
      <c r="D45">
        <v>48.79</v>
      </c>
      <c r="E45">
        <v>3815.1</v>
      </c>
      <c r="F45">
        <v>516.61</v>
      </c>
      <c r="G45">
        <v>594.12</v>
      </c>
    </row>
    <row r="46" spans="2:7" x14ac:dyDescent="0.3">
      <c r="B46">
        <v>4046</v>
      </c>
      <c r="C46">
        <v>18.88</v>
      </c>
      <c r="D46">
        <v>54.96</v>
      </c>
      <c r="E46">
        <v>3905.24</v>
      </c>
      <c r="F46">
        <v>535.08000000000004</v>
      </c>
      <c r="G46">
        <v>617.72</v>
      </c>
    </row>
    <row r="47" spans="2:7" x14ac:dyDescent="0.3">
      <c r="B47">
        <v>4141</v>
      </c>
      <c r="C47">
        <v>20.79</v>
      </c>
      <c r="D47">
        <v>52.14</v>
      </c>
      <c r="E47">
        <v>3994.6</v>
      </c>
      <c r="F47">
        <v>554.25</v>
      </c>
      <c r="G47">
        <v>643.62</v>
      </c>
    </row>
    <row r="48" spans="2:7" x14ac:dyDescent="0.3">
      <c r="B48">
        <v>4235</v>
      </c>
      <c r="C48">
        <v>21.88</v>
      </c>
      <c r="D48">
        <v>51.32</v>
      </c>
      <c r="E48">
        <v>4082.16</v>
      </c>
      <c r="F48">
        <v>575.44000000000005</v>
      </c>
      <c r="G48">
        <v>670.47</v>
      </c>
    </row>
    <row r="49" spans="2:7" x14ac:dyDescent="0.3">
      <c r="B49">
        <v>4330</v>
      </c>
      <c r="C49">
        <v>22.1</v>
      </c>
      <c r="D49">
        <v>46.96</v>
      </c>
      <c r="E49">
        <v>4170.25</v>
      </c>
      <c r="F49">
        <v>598.70000000000005</v>
      </c>
      <c r="G49">
        <v>697.35</v>
      </c>
    </row>
    <row r="50" spans="2:7" x14ac:dyDescent="0.3">
      <c r="B50">
        <v>4425</v>
      </c>
      <c r="C50">
        <v>21.04</v>
      </c>
      <c r="D50">
        <v>44.13</v>
      </c>
      <c r="E50">
        <v>4258.6000000000004</v>
      </c>
      <c r="F50">
        <v>623.14</v>
      </c>
      <c r="G50">
        <v>722.29</v>
      </c>
    </row>
    <row r="51" spans="2:7" x14ac:dyDescent="0.3">
      <c r="B51">
        <v>4520</v>
      </c>
      <c r="C51">
        <v>20.13</v>
      </c>
      <c r="D51">
        <v>44.94</v>
      </c>
      <c r="E51">
        <v>4347.54</v>
      </c>
      <c r="F51">
        <v>646.95000000000005</v>
      </c>
      <c r="G51">
        <v>745.71</v>
      </c>
    </row>
    <row r="52" spans="2:7" x14ac:dyDescent="0.3">
      <c r="B52">
        <v>4614</v>
      </c>
      <c r="C52">
        <v>21.28</v>
      </c>
      <c r="D52">
        <v>44.78</v>
      </c>
      <c r="E52">
        <v>4435.46</v>
      </c>
      <c r="F52">
        <v>670.51</v>
      </c>
      <c r="G52">
        <v>769.15</v>
      </c>
    </row>
    <row r="53" spans="2:7" x14ac:dyDescent="0.3">
      <c r="B53">
        <v>4709</v>
      </c>
      <c r="C53">
        <v>20.77</v>
      </c>
      <c r="D53">
        <v>44.97</v>
      </c>
      <c r="E53">
        <v>4524.1400000000003</v>
      </c>
      <c r="F53">
        <v>694.66</v>
      </c>
      <c r="G53">
        <v>793.2</v>
      </c>
    </row>
    <row r="54" spans="2:7" x14ac:dyDescent="0.3">
      <c r="B54">
        <v>4804</v>
      </c>
      <c r="C54">
        <v>21.94</v>
      </c>
      <c r="D54">
        <v>44.14</v>
      </c>
      <c r="E54">
        <v>4612.6099999999997</v>
      </c>
      <c r="F54">
        <v>719.32</v>
      </c>
      <c r="G54">
        <v>817.46</v>
      </c>
    </row>
    <row r="55" spans="2:7" x14ac:dyDescent="0.3">
      <c r="B55">
        <v>4899</v>
      </c>
      <c r="C55">
        <v>22.08</v>
      </c>
      <c r="D55">
        <v>44.73</v>
      </c>
      <c r="E55">
        <v>4700.6899999999996</v>
      </c>
      <c r="F55">
        <v>744.74</v>
      </c>
      <c r="G55">
        <v>842.39</v>
      </c>
    </row>
    <row r="56" spans="2:7" x14ac:dyDescent="0.3">
      <c r="B56">
        <v>4994</v>
      </c>
      <c r="C56">
        <v>19.43</v>
      </c>
      <c r="D56">
        <v>48.41</v>
      </c>
      <c r="E56">
        <v>4789.5200000000004</v>
      </c>
      <c r="F56">
        <v>767.92</v>
      </c>
      <c r="G56">
        <v>866.78</v>
      </c>
    </row>
    <row r="57" spans="2:7" x14ac:dyDescent="0.3">
      <c r="B57">
        <v>5088</v>
      </c>
      <c r="C57">
        <v>19.5</v>
      </c>
      <c r="D57">
        <v>44.24</v>
      </c>
      <c r="E57">
        <v>4878.1499999999996</v>
      </c>
      <c r="F57">
        <v>789.54</v>
      </c>
      <c r="G57">
        <v>889.42</v>
      </c>
    </row>
    <row r="58" spans="2:7" x14ac:dyDescent="0.3">
      <c r="B58">
        <v>5183</v>
      </c>
      <c r="C58">
        <v>20.16</v>
      </c>
      <c r="D58">
        <v>47.02</v>
      </c>
      <c r="E58">
        <v>4967.5200000000004</v>
      </c>
      <c r="F58">
        <v>812.06</v>
      </c>
      <c r="G58">
        <v>912.46</v>
      </c>
    </row>
    <row r="59" spans="2:7" x14ac:dyDescent="0.3">
      <c r="B59">
        <v>5278</v>
      </c>
      <c r="C59">
        <v>20.2</v>
      </c>
      <c r="D59">
        <v>52.08</v>
      </c>
      <c r="E59">
        <v>5056.7</v>
      </c>
      <c r="F59">
        <v>833.3</v>
      </c>
      <c r="G59">
        <v>937.37</v>
      </c>
    </row>
    <row r="60" spans="2:7" x14ac:dyDescent="0.3">
      <c r="B60">
        <v>5373</v>
      </c>
      <c r="C60">
        <v>21.22</v>
      </c>
      <c r="D60">
        <v>51.73</v>
      </c>
      <c r="E60">
        <v>5145.5600000000004</v>
      </c>
      <c r="F60">
        <v>854.03</v>
      </c>
      <c r="G60">
        <v>963.81</v>
      </c>
    </row>
    <row r="61" spans="2:7" x14ac:dyDescent="0.3">
      <c r="B61">
        <v>5468</v>
      </c>
      <c r="C61">
        <v>19.5</v>
      </c>
      <c r="D61">
        <v>51.79</v>
      </c>
      <c r="E61">
        <v>5234.62</v>
      </c>
      <c r="F61">
        <v>874.49</v>
      </c>
      <c r="G61">
        <v>989.77</v>
      </c>
    </row>
    <row r="62" spans="2:7" x14ac:dyDescent="0.3">
      <c r="B62">
        <v>5563</v>
      </c>
      <c r="C62">
        <v>20.03</v>
      </c>
      <c r="D62">
        <v>51.1</v>
      </c>
      <c r="E62">
        <v>5324.02</v>
      </c>
      <c r="F62">
        <v>894.51</v>
      </c>
      <c r="G62">
        <v>1014.89</v>
      </c>
    </row>
    <row r="63" spans="2:7" x14ac:dyDescent="0.3">
      <c r="B63">
        <v>5658</v>
      </c>
      <c r="C63">
        <v>21.55</v>
      </c>
      <c r="D63">
        <v>53.43</v>
      </c>
      <c r="E63">
        <v>5412.83</v>
      </c>
      <c r="F63">
        <v>915.12</v>
      </c>
      <c r="G63">
        <v>1041.57</v>
      </c>
    </row>
    <row r="64" spans="2:7" x14ac:dyDescent="0.3">
      <c r="B64">
        <v>5753</v>
      </c>
      <c r="C64">
        <v>20.36</v>
      </c>
      <c r="D64">
        <v>55.89</v>
      </c>
      <c r="E64">
        <v>5501.55</v>
      </c>
      <c r="F64">
        <v>934.79</v>
      </c>
      <c r="G64">
        <v>1069.26</v>
      </c>
    </row>
    <row r="65" spans="2:7" x14ac:dyDescent="0.3">
      <c r="B65">
        <v>5848</v>
      </c>
      <c r="C65">
        <v>20.54</v>
      </c>
      <c r="D65">
        <v>52.15</v>
      </c>
      <c r="E65">
        <v>5590.57</v>
      </c>
      <c r="F65">
        <v>954.28</v>
      </c>
      <c r="G65">
        <v>1096.1099999999999</v>
      </c>
    </row>
    <row r="66" spans="2:7" x14ac:dyDescent="0.3">
      <c r="B66">
        <v>5942</v>
      </c>
      <c r="C66">
        <v>21.04</v>
      </c>
      <c r="D66">
        <v>46.95</v>
      </c>
      <c r="E66">
        <v>5678.46</v>
      </c>
      <c r="F66">
        <v>975.92</v>
      </c>
      <c r="G66">
        <v>1121.46</v>
      </c>
    </row>
    <row r="67" spans="2:7" x14ac:dyDescent="0.3">
      <c r="B67">
        <v>6037</v>
      </c>
      <c r="C67">
        <v>20.399999999999999</v>
      </c>
      <c r="D67">
        <v>45.93</v>
      </c>
      <c r="E67">
        <v>5767.31</v>
      </c>
      <c r="F67">
        <v>999.08</v>
      </c>
      <c r="G67">
        <v>1145.82</v>
      </c>
    </row>
    <row r="68" spans="2:7" x14ac:dyDescent="0.3">
      <c r="B68">
        <v>6132</v>
      </c>
      <c r="C68">
        <v>19.63</v>
      </c>
      <c r="D68">
        <v>48.36</v>
      </c>
      <c r="E68">
        <v>5856.57</v>
      </c>
      <c r="F68">
        <v>1021.2</v>
      </c>
      <c r="G68">
        <v>1169.6400000000001</v>
      </c>
    </row>
    <row r="69" spans="2:7" x14ac:dyDescent="0.3">
      <c r="B69">
        <v>6227</v>
      </c>
      <c r="C69">
        <v>20.43</v>
      </c>
      <c r="D69">
        <v>49.5</v>
      </c>
      <c r="E69">
        <v>5945.83</v>
      </c>
      <c r="F69">
        <v>1042.57</v>
      </c>
      <c r="G69">
        <v>1194.18</v>
      </c>
    </row>
    <row r="70" spans="2:7" x14ac:dyDescent="0.3">
      <c r="B70">
        <v>6322</v>
      </c>
      <c r="C70">
        <v>21.67</v>
      </c>
      <c r="D70">
        <v>48.01</v>
      </c>
      <c r="E70">
        <v>6034.49</v>
      </c>
      <c r="F70">
        <v>1065.07</v>
      </c>
      <c r="G70">
        <v>1219.82</v>
      </c>
    </row>
    <row r="71" spans="2:7" x14ac:dyDescent="0.3">
      <c r="B71">
        <v>6417</v>
      </c>
      <c r="C71">
        <v>22.61</v>
      </c>
      <c r="D71">
        <v>51.42</v>
      </c>
      <c r="E71">
        <v>6122.48</v>
      </c>
      <c r="F71">
        <v>1088.2</v>
      </c>
      <c r="G71">
        <v>1247.1400000000001</v>
      </c>
    </row>
    <row r="72" spans="2:7" x14ac:dyDescent="0.3">
      <c r="B72">
        <v>6512</v>
      </c>
      <c r="C72">
        <v>22.83</v>
      </c>
      <c r="D72">
        <v>51.97</v>
      </c>
      <c r="E72">
        <v>6210.11</v>
      </c>
      <c r="F72">
        <v>1110.94</v>
      </c>
      <c r="G72">
        <v>1275.93</v>
      </c>
    </row>
    <row r="73" spans="2:7" x14ac:dyDescent="0.3">
      <c r="B73">
        <v>6606</v>
      </c>
      <c r="C73">
        <v>22.87</v>
      </c>
      <c r="D73">
        <v>52.3</v>
      </c>
      <c r="E73">
        <v>6296.74</v>
      </c>
      <c r="F73">
        <v>1133.3499999999999</v>
      </c>
      <c r="G73">
        <v>1304.75</v>
      </c>
    </row>
    <row r="74" spans="2:7" x14ac:dyDescent="0.3">
      <c r="B74">
        <v>6701</v>
      </c>
      <c r="C74">
        <v>21.17</v>
      </c>
      <c r="D74">
        <v>51.59</v>
      </c>
      <c r="E74">
        <v>6384.8</v>
      </c>
      <c r="F74">
        <v>1155.29</v>
      </c>
      <c r="G74">
        <v>1332.8</v>
      </c>
    </row>
    <row r="75" spans="2:7" x14ac:dyDescent="0.3">
      <c r="B75">
        <v>6796</v>
      </c>
      <c r="C75">
        <v>19.84</v>
      </c>
      <c r="D75">
        <v>49.95</v>
      </c>
      <c r="E75">
        <v>6473.78</v>
      </c>
      <c r="F75">
        <v>1176.33</v>
      </c>
      <c r="G75">
        <v>1358.58</v>
      </c>
    </row>
    <row r="76" spans="2:7" x14ac:dyDescent="0.3">
      <c r="B76">
        <v>6891</v>
      </c>
      <c r="C76">
        <v>15.76</v>
      </c>
      <c r="D76">
        <v>49.41</v>
      </c>
      <c r="E76">
        <v>6564.22</v>
      </c>
      <c r="F76">
        <v>1195.0999999999999</v>
      </c>
      <c r="G76">
        <v>1380.73</v>
      </c>
    </row>
    <row r="77" spans="2:7" x14ac:dyDescent="0.3">
      <c r="B77">
        <v>6986</v>
      </c>
      <c r="C77">
        <v>13.61</v>
      </c>
      <c r="D77">
        <v>96.24</v>
      </c>
      <c r="E77">
        <v>6656.42</v>
      </c>
      <c r="F77">
        <v>1202.31</v>
      </c>
      <c r="G77">
        <v>1401.71</v>
      </c>
    </row>
    <row r="78" spans="2:7" x14ac:dyDescent="0.3">
      <c r="B78">
        <v>7081</v>
      </c>
      <c r="C78">
        <v>18.18</v>
      </c>
      <c r="D78">
        <v>120.1</v>
      </c>
      <c r="E78">
        <v>6747.86</v>
      </c>
      <c r="F78">
        <v>1193.6400000000001</v>
      </c>
      <c r="G78">
        <v>1425.68</v>
      </c>
    </row>
    <row r="79" spans="2:7" x14ac:dyDescent="0.3">
      <c r="B79">
        <v>7176</v>
      </c>
      <c r="C79">
        <v>19.09</v>
      </c>
      <c r="D79">
        <v>138.41</v>
      </c>
      <c r="E79">
        <v>6837.95</v>
      </c>
      <c r="F79">
        <v>1174.58</v>
      </c>
      <c r="G79">
        <v>1448.83</v>
      </c>
    </row>
    <row r="80" spans="2:7" x14ac:dyDescent="0.3">
      <c r="B80">
        <v>7271</v>
      </c>
      <c r="C80">
        <v>23.59</v>
      </c>
      <c r="D80">
        <v>147</v>
      </c>
      <c r="E80">
        <v>6926.44</v>
      </c>
      <c r="F80">
        <v>1146.99</v>
      </c>
      <c r="G80">
        <v>1469.51</v>
      </c>
    </row>
    <row r="81" spans="2:7" x14ac:dyDescent="0.3">
      <c r="B81">
        <v>7366</v>
      </c>
      <c r="C81">
        <v>28.21</v>
      </c>
      <c r="D81">
        <v>148.94</v>
      </c>
      <c r="E81">
        <v>7011.88</v>
      </c>
      <c r="F81">
        <v>1111.8</v>
      </c>
      <c r="G81">
        <v>1491.46</v>
      </c>
    </row>
    <row r="82" spans="2:7" x14ac:dyDescent="0.3">
      <c r="B82">
        <v>7461</v>
      </c>
      <c r="C82">
        <v>34.44</v>
      </c>
      <c r="D82">
        <v>156.84</v>
      </c>
      <c r="E82">
        <v>7093.02</v>
      </c>
      <c r="F82">
        <v>1067.8</v>
      </c>
      <c r="G82">
        <v>1513.64</v>
      </c>
    </row>
    <row r="83" spans="2:7" x14ac:dyDescent="0.3">
      <c r="B83">
        <v>7555</v>
      </c>
      <c r="C83">
        <v>41.67</v>
      </c>
      <c r="D83">
        <v>159.55000000000001</v>
      </c>
      <c r="E83">
        <v>7167</v>
      </c>
      <c r="F83">
        <v>1014.01</v>
      </c>
      <c r="G83">
        <v>1535.05</v>
      </c>
    </row>
    <row r="84" spans="2:7" x14ac:dyDescent="0.3">
      <c r="B84">
        <v>7650</v>
      </c>
      <c r="C84">
        <v>48.52</v>
      </c>
      <c r="D84">
        <v>163.95</v>
      </c>
      <c r="E84">
        <v>7234.04</v>
      </c>
      <c r="F84">
        <v>950.13</v>
      </c>
      <c r="G84">
        <v>1555.95</v>
      </c>
    </row>
    <row r="85" spans="2:7" x14ac:dyDescent="0.3">
      <c r="B85">
        <v>7745</v>
      </c>
      <c r="C85">
        <v>56.24</v>
      </c>
      <c r="D85">
        <v>167.81</v>
      </c>
      <c r="E85">
        <v>7292</v>
      </c>
      <c r="F85">
        <v>877.2</v>
      </c>
      <c r="G85">
        <v>1574.16</v>
      </c>
    </row>
    <row r="86" spans="2:7" x14ac:dyDescent="0.3">
      <c r="B86">
        <v>7840</v>
      </c>
      <c r="C86">
        <v>64.37</v>
      </c>
      <c r="D86">
        <v>169.69</v>
      </c>
      <c r="E86">
        <v>7339.02</v>
      </c>
      <c r="F86">
        <v>796.33</v>
      </c>
      <c r="G86">
        <v>1590.19</v>
      </c>
    </row>
    <row r="87" spans="2:7" x14ac:dyDescent="0.3">
      <c r="B87">
        <v>7935</v>
      </c>
      <c r="C87">
        <v>72.180000000000007</v>
      </c>
      <c r="D87">
        <v>170.21</v>
      </c>
      <c r="E87">
        <v>7374.16</v>
      </c>
      <c r="F87">
        <v>709.5</v>
      </c>
      <c r="G87">
        <v>1605.57</v>
      </c>
    </row>
    <row r="88" spans="2:7" x14ac:dyDescent="0.3">
      <c r="B88">
        <v>8030</v>
      </c>
      <c r="C88">
        <v>79.12</v>
      </c>
      <c r="D88">
        <v>174.47</v>
      </c>
      <c r="E88">
        <v>7397.7</v>
      </c>
      <c r="F88">
        <v>618.35</v>
      </c>
      <c r="G88">
        <v>1617.77</v>
      </c>
    </row>
    <row r="89" spans="2:7" x14ac:dyDescent="0.3">
      <c r="B89">
        <v>8125</v>
      </c>
      <c r="C89">
        <v>80.44</v>
      </c>
      <c r="D89">
        <v>173.99</v>
      </c>
      <c r="E89">
        <v>7414.56</v>
      </c>
      <c r="F89">
        <v>525.34</v>
      </c>
      <c r="G89">
        <v>1627.17</v>
      </c>
    </row>
    <row r="90" spans="2:7" x14ac:dyDescent="0.3">
      <c r="B90">
        <v>8220</v>
      </c>
      <c r="C90">
        <v>90.03</v>
      </c>
      <c r="D90">
        <v>178.38</v>
      </c>
      <c r="E90">
        <v>7422.44</v>
      </c>
      <c r="F90">
        <v>431.01</v>
      </c>
      <c r="G90">
        <v>1633.44</v>
      </c>
    </row>
    <row r="91" spans="2:7" x14ac:dyDescent="0.3">
      <c r="B91">
        <v>8315</v>
      </c>
      <c r="C91">
        <v>90.12</v>
      </c>
      <c r="D91">
        <v>177.31</v>
      </c>
      <c r="E91">
        <v>7422.32</v>
      </c>
      <c r="F91">
        <v>336.08</v>
      </c>
      <c r="G91">
        <v>1637.01</v>
      </c>
    </row>
    <row r="92" spans="2:7" x14ac:dyDescent="0.3">
      <c r="B92">
        <v>8410</v>
      </c>
      <c r="C92">
        <v>91.44</v>
      </c>
      <c r="D92">
        <v>177.86</v>
      </c>
      <c r="E92">
        <v>7421.02</v>
      </c>
      <c r="F92">
        <v>241.17</v>
      </c>
      <c r="G92">
        <v>1641.01</v>
      </c>
    </row>
    <row r="93" spans="2:7" x14ac:dyDescent="0.3">
      <c r="B93">
        <v>8504</v>
      </c>
      <c r="C93">
        <v>89.66</v>
      </c>
      <c r="D93">
        <v>178.23</v>
      </c>
      <c r="E93">
        <v>7420.12</v>
      </c>
      <c r="F93">
        <v>147.22999999999999</v>
      </c>
      <c r="G93">
        <v>1644.22</v>
      </c>
    </row>
    <row r="94" spans="2:7" x14ac:dyDescent="0.3">
      <c r="B94">
        <v>8599</v>
      </c>
      <c r="C94">
        <v>89.07</v>
      </c>
      <c r="D94">
        <v>179.59</v>
      </c>
      <c r="E94">
        <v>7421.17</v>
      </c>
      <c r="F94">
        <v>52.26</v>
      </c>
      <c r="G94">
        <v>1646.03</v>
      </c>
    </row>
    <row r="95" spans="2:7" x14ac:dyDescent="0.3">
      <c r="B95">
        <v>8694</v>
      </c>
      <c r="C95">
        <v>88.4</v>
      </c>
      <c r="D95">
        <v>181.5</v>
      </c>
      <c r="E95">
        <v>7423.27</v>
      </c>
      <c r="F95">
        <v>-42.71</v>
      </c>
      <c r="G95">
        <v>1645.12</v>
      </c>
    </row>
    <row r="96" spans="2:7" x14ac:dyDescent="0.3">
      <c r="B96">
        <v>8789</v>
      </c>
      <c r="C96">
        <v>87.68</v>
      </c>
      <c r="D96">
        <v>180.47</v>
      </c>
      <c r="E96">
        <v>7426.52</v>
      </c>
      <c r="F96">
        <v>-137.63999999999999</v>
      </c>
      <c r="G96">
        <v>1643.49</v>
      </c>
    </row>
    <row r="97" spans="2:7" x14ac:dyDescent="0.3">
      <c r="B97">
        <v>8884</v>
      </c>
      <c r="C97">
        <v>89.32</v>
      </c>
      <c r="D97">
        <v>180.45</v>
      </c>
      <c r="E97">
        <v>7429.01</v>
      </c>
      <c r="F97">
        <v>-232.6</v>
      </c>
      <c r="G97">
        <v>1642.73</v>
      </c>
    </row>
    <row r="98" spans="2:7" x14ac:dyDescent="0.3">
      <c r="B98">
        <v>8979</v>
      </c>
      <c r="C98">
        <v>89.41</v>
      </c>
      <c r="D98">
        <v>180.18</v>
      </c>
      <c r="E98">
        <v>7430.06</v>
      </c>
      <c r="F98">
        <v>-327.58999999999997</v>
      </c>
      <c r="G98">
        <v>1642.21</v>
      </c>
    </row>
    <row r="99" spans="2:7" x14ac:dyDescent="0.3">
      <c r="B99">
        <v>9074</v>
      </c>
      <c r="C99">
        <v>88.79</v>
      </c>
      <c r="D99">
        <v>181.03</v>
      </c>
      <c r="E99">
        <v>7431.55</v>
      </c>
      <c r="F99">
        <v>-422.57</v>
      </c>
      <c r="G99">
        <v>1641.2</v>
      </c>
    </row>
    <row r="100" spans="2:7" x14ac:dyDescent="0.3">
      <c r="B100">
        <v>9168</v>
      </c>
      <c r="C100">
        <v>88.7</v>
      </c>
      <c r="D100">
        <v>180.31</v>
      </c>
      <c r="E100">
        <v>7433.61</v>
      </c>
      <c r="F100">
        <v>-516.54</v>
      </c>
      <c r="G100">
        <v>1640.1</v>
      </c>
    </row>
    <row r="101" spans="2:7" x14ac:dyDescent="0.3">
      <c r="B101">
        <v>9263</v>
      </c>
      <c r="C101">
        <v>89.13</v>
      </c>
      <c r="D101">
        <v>180.16</v>
      </c>
      <c r="E101">
        <v>7435.41</v>
      </c>
      <c r="F101">
        <v>-611.52</v>
      </c>
      <c r="G101">
        <v>1639.71</v>
      </c>
    </row>
    <row r="102" spans="2:7" x14ac:dyDescent="0.3">
      <c r="B102">
        <v>9357</v>
      </c>
      <c r="C102">
        <v>87.77</v>
      </c>
      <c r="D102">
        <v>180.99</v>
      </c>
      <c r="E102">
        <v>7437.95</v>
      </c>
      <c r="F102">
        <v>-705.48</v>
      </c>
      <c r="G102">
        <v>1638.77</v>
      </c>
    </row>
    <row r="103" spans="2:7" x14ac:dyDescent="0.3">
      <c r="B103">
        <v>9452</v>
      </c>
      <c r="C103">
        <v>88.52</v>
      </c>
      <c r="D103">
        <v>181.41</v>
      </c>
      <c r="E103">
        <v>7441.03</v>
      </c>
      <c r="F103">
        <v>-800.41</v>
      </c>
      <c r="G103">
        <v>1636.78</v>
      </c>
    </row>
    <row r="104" spans="2:7" x14ac:dyDescent="0.3">
      <c r="B104">
        <v>9547</v>
      </c>
      <c r="C104">
        <v>88.55</v>
      </c>
      <c r="D104">
        <v>180.34</v>
      </c>
      <c r="E104">
        <v>7443.46</v>
      </c>
      <c r="F104">
        <v>-895.37</v>
      </c>
      <c r="G104">
        <v>1635.33</v>
      </c>
    </row>
    <row r="105" spans="2:7" x14ac:dyDescent="0.3">
      <c r="B105">
        <v>9642</v>
      </c>
      <c r="C105">
        <v>88.46</v>
      </c>
      <c r="D105">
        <v>180.34</v>
      </c>
      <c r="E105">
        <v>7445.94</v>
      </c>
      <c r="F105">
        <v>-990.33</v>
      </c>
      <c r="G105">
        <v>1634.77</v>
      </c>
    </row>
    <row r="106" spans="2:7" x14ac:dyDescent="0.3">
      <c r="B106">
        <v>9737</v>
      </c>
      <c r="C106">
        <v>89.38</v>
      </c>
      <c r="D106">
        <v>180.47</v>
      </c>
      <c r="E106">
        <v>7447.73</v>
      </c>
      <c r="F106">
        <v>-1085.31</v>
      </c>
      <c r="G106">
        <v>1634.1</v>
      </c>
    </row>
    <row r="107" spans="2:7" x14ac:dyDescent="0.3">
      <c r="B107">
        <v>9832</v>
      </c>
      <c r="C107">
        <v>90.58</v>
      </c>
      <c r="D107">
        <v>180.03</v>
      </c>
      <c r="E107">
        <v>7447.76</v>
      </c>
      <c r="F107">
        <v>-1180.31</v>
      </c>
      <c r="G107">
        <v>1633.68</v>
      </c>
    </row>
    <row r="108" spans="2:7" x14ac:dyDescent="0.3">
      <c r="B108">
        <v>9926</v>
      </c>
      <c r="C108">
        <v>88.46</v>
      </c>
      <c r="D108">
        <v>179.56</v>
      </c>
      <c r="E108">
        <v>7448.55</v>
      </c>
      <c r="F108">
        <v>-1274.3</v>
      </c>
      <c r="G108">
        <v>1634.02</v>
      </c>
    </row>
    <row r="109" spans="2:7" x14ac:dyDescent="0.3">
      <c r="B109">
        <v>10021</v>
      </c>
      <c r="C109">
        <v>87.69</v>
      </c>
      <c r="D109">
        <v>180.42</v>
      </c>
      <c r="E109">
        <v>7451.74</v>
      </c>
      <c r="F109">
        <v>-1369.24</v>
      </c>
      <c r="G109">
        <v>1634.04</v>
      </c>
    </row>
    <row r="110" spans="2:7" x14ac:dyDescent="0.3">
      <c r="B110">
        <v>10116</v>
      </c>
      <c r="C110">
        <v>87.78</v>
      </c>
      <c r="D110">
        <v>180.03</v>
      </c>
      <c r="E110">
        <v>7455.49</v>
      </c>
      <c r="F110">
        <v>-1464.17</v>
      </c>
      <c r="G110">
        <v>1633.66</v>
      </c>
    </row>
    <row r="111" spans="2:7" x14ac:dyDescent="0.3">
      <c r="B111">
        <v>10210</v>
      </c>
      <c r="C111">
        <v>87.38</v>
      </c>
      <c r="D111">
        <v>179.55</v>
      </c>
      <c r="E111">
        <v>7459.46</v>
      </c>
      <c r="F111">
        <v>-1558.08</v>
      </c>
      <c r="G111">
        <v>1634.01</v>
      </c>
    </row>
    <row r="112" spans="2:7" x14ac:dyDescent="0.3">
      <c r="B112">
        <v>10305</v>
      </c>
      <c r="C112">
        <v>87.07</v>
      </c>
      <c r="D112">
        <v>179.42</v>
      </c>
      <c r="E112">
        <v>7464.06</v>
      </c>
      <c r="F112">
        <v>-1652.97</v>
      </c>
      <c r="G112">
        <v>1634.86</v>
      </c>
    </row>
    <row r="113" spans="2:7" x14ac:dyDescent="0.3">
      <c r="B113">
        <v>10400</v>
      </c>
      <c r="C113">
        <v>89.32</v>
      </c>
      <c r="D113">
        <v>178.84</v>
      </c>
      <c r="E113">
        <v>7467.05</v>
      </c>
      <c r="F113">
        <v>-1747.9</v>
      </c>
      <c r="G113">
        <v>1636.3</v>
      </c>
    </row>
    <row r="114" spans="2:7" x14ac:dyDescent="0.3">
      <c r="B114">
        <v>10495</v>
      </c>
      <c r="C114">
        <v>89.1</v>
      </c>
      <c r="D114">
        <v>179.53</v>
      </c>
      <c r="E114">
        <v>7468.36</v>
      </c>
      <c r="F114">
        <v>-1842.89</v>
      </c>
      <c r="G114">
        <v>1637.65</v>
      </c>
    </row>
    <row r="115" spans="2:7" x14ac:dyDescent="0.3">
      <c r="B115">
        <v>10589</v>
      </c>
      <c r="C115">
        <v>89.75</v>
      </c>
      <c r="D115">
        <v>179.41</v>
      </c>
      <c r="E115">
        <v>7469.31</v>
      </c>
      <c r="F115">
        <v>-1936.88</v>
      </c>
      <c r="G115">
        <v>1638.52</v>
      </c>
    </row>
    <row r="116" spans="2:7" x14ac:dyDescent="0.3">
      <c r="B116">
        <v>10684</v>
      </c>
      <c r="C116">
        <v>90.09</v>
      </c>
      <c r="D116">
        <v>180.57</v>
      </c>
      <c r="E116">
        <v>7469.44</v>
      </c>
      <c r="F116">
        <v>-2031.87</v>
      </c>
      <c r="G116">
        <v>1638.54</v>
      </c>
    </row>
    <row r="117" spans="2:7" x14ac:dyDescent="0.3">
      <c r="B117">
        <v>10779</v>
      </c>
      <c r="C117">
        <v>89.1</v>
      </c>
      <c r="D117">
        <v>181.65</v>
      </c>
      <c r="E117">
        <v>7470.11</v>
      </c>
      <c r="F117">
        <v>-2126.85</v>
      </c>
      <c r="G117">
        <v>1636.7</v>
      </c>
    </row>
    <row r="118" spans="2:7" x14ac:dyDescent="0.3">
      <c r="B118">
        <v>10874</v>
      </c>
      <c r="C118">
        <v>88.95</v>
      </c>
      <c r="D118">
        <v>180.59</v>
      </c>
      <c r="E118">
        <v>7471.73</v>
      </c>
      <c r="F118">
        <v>-2221.8200000000002</v>
      </c>
      <c r="G118">
        <v>1634.84</v>
      </c>
    </row>
    <row r="119" spans="2:7" x14ac:dyDescent="0.3">
      <c r="B119">
        <v>10968</v>
      </c>
      <c r="C119">
        <v>89.01</v>
      </c>
      <c r="D119">
        <v>179.62</v>
      </c>
      <c r="E119">
        <v>7473.4</v>
      </c>
      <c r="F119">
        <v>-2315.8000000000002</v>
      </c>
      <c r="G119">
        <v>1634.67</v>
      </c>
    </row>
    <row r="120" spans="2:7" x14ac:dyDescent="0.3">
      <c r="B120">
        <v>11063</v>
      </c>
      <c r="C120">
        <v>89.35</v>
      </c>
      <c r="D120">
        <v>179.48</v>
      </c>
      <c r="E120">
        <v>7474.76</v>
      </c>
      <c r="F120">
        <v>-2410.79</v>
      </c>
      <c r="G120">
        <v>1635.42</v>
      </c>
    </row>
    <row r="121" spans="2:7" x14ac:dyDescent="0.3">
      <c r="B121">
        <v>11158</v>
      </c>
      <c r="C121">
        <v>88.86</v>
      </c>
      <c r="D121">
        <v>180.22</v>
      </c>
      <c r="E121">
        <v>7476.24</v>
      </c>
      <c r="F121">
        <v>-2505.7800000000002</v>
      </c>
      <c r="G121">
        <v>1635.66</v>
      </c>
    </row>
    <row r="122" spans="2:7" x14ac:dyDescent="0.3">
      <c r="B122">
        <v>11253</v>
      </c>
      <c r="C122">
        <v>87.04</v>
      </c>
      <c r="D122">
        <v>179.48</v>
      </c>
      <c r="E122">
        <v>7479.64</v>
      </c>
      <c r="F122">
        <v>-2600.71</v>
      </c>
      <c r="G122">
        <v>1635.91</v>
      </c>
    </row>
    <row r="123" spans="2:7" x14ac:dyDescent="0.3">
      <c r="B123">
        <v>11348</v>
      </c>
      <c r="C123">
        <v>87.22</v>
      </c>
      <c r="D123">
        <v>179.34</v>
      </c>
      <c r="E123">
        <v>7484.4</v>
      </c>
      <c r="F123">
        <v>-2695.59</v>
      </c>
      <c r="G123">
        <v>1636.89</v>
      </c>
    </row>
    <row r="124" spans="2:7" x14ac:dyDescent="0.3">
      <c r="B124">
        <v>11443</v>
      </c>
      <c r="C124">
        <v>87.26</v>
      </c>
      <c r="D124">
        <v>179.64</v>
      </c>
      <c r="E124">
        <v>7488.97</v>
      </c>
      <c r="F124">
        <v>-2790.47</v>
      </c>
      <c r="G124">
        <v>1637.73</v>
      </c>
    </row>
    <row r="125" spans="2:7" x14ac:dyDescent="0.3">
      <c r="B125">
        <v>11538</v>
      </c>
      <c r="C125">
        <v>88.37</v>
      </c>
      <c r="D125">
        <v>179.16</v>
      </c>
      <c r="E125">
        <v>7492.6</v>
      </c>
      <c r="F125">
        <v>-2885.4</v>
      </c>
      <c r="G125">
        <v>1638.73</v>
      </c>
    </row>
    <row r="126" spans="2:7" x14ac:dyDescent="0.3">
      <c r="B126">
        <v>11633</v>
      </c>
      <c r="C126">
        <v>89.14</v>
      </c>
      <c r="D126">
        <v>180.12</v>
      </c>
      <c r="E126">
        <v>7494.66</v>
      </c>
      <c r="F126">
        <v>-2980.37</v>
      </c>
      <c r="G126">
        <v>1639.33</v>
      </c>
    </row>
    <row r="127" spans="2:7" x14ac:dyDescent="0.3">
      <c r="B127">
        <v>11728</v>
      </c>
      <c r="C127">
        <v>90.95</v>
      </c>
      <c r="D127">
        <v>180.05</v>
      </c>
      <c r="E127">
        <v>7494.59</v>
      </c>
      <c r="F127">
        <v>-3075.37</v>
      </c>
      <c r="G127">
        <v>1639.18</v>
      </c>
    </row>
    <row r="128" spans="2:7" x14ac:dyDescent="0.3">
      <c r="B128">
        <v>11823</v>
      </c>
      <c r="C128">
        <v>89.5</v>
      </c>
      <c r="D128">
        <v>179.64</v>
      </c>
      <c r="E128">
        <v>7494.21</v>
      </c>
      <c r="F128">
        <v>-3170.36</v>
      </c>
      <c r="G128">
        <v>1639.44</v>
      </c>
    </row>
    <row r="129" spans="2:7" x14ac:dyDescent="0.3">
      <c r="B129">
        <v>11917</v>
      </c>
      <c r="C129">
        <v>90.21</v>
      </c>
      <c r="D129">
        <v>179.26</v>
      </c>
      <c r="E129">
        <v>7494.45</v>
      </c>
      <c r="F129">
        <v>-3264.36</v>
      </c>
      <c r="G129">
        <v>1640.34</v>
      </c>
    </row>
    <row r="130" spans="2:7" x14ac:dyDescent="0.3">
      <c r="B130">
        <v>12012</v>
      </c>
      <c r="C130">
        <v>88.7</v>
      </c>
      <c r="D130">
        <v>179.6</v>
      </c>
      <c r="E130">
        <v>7495.35</v>
      </c>
      <c r="F130">
        <v>-3359.35</v>
      </c>
      <c r="G130">
        <v>1641.29</v>
      </c>
    </row>
    <row r="131" spans="2:7" x14ac:dyDescent="0.3">
      <c r="B131">
        <v>12106</v>
      </c>
      <c r="C131">
        <v>88.61</v>
      </c>
      <c r="D131">
        <v>178.41</v>
      </c>
      <c r="E131">
        <v>7497.56</v>
      </c>
      <c r="F131">
        <v>-3453.3</v>
      </c>
      <c r="G131">
        <v>1642.92</v>
      </c>
    </row>
    <row r="132" spans="2:7" x14ac:dyDescent="0.3">
      <c r="B132">
        <v>12201</v>
      </c>
      <c r="C132">
        <v>88.3</v>
      </c>
      <c r="D132">
        <v>179.62</v>
      </c>
      <c r="E132">
        <v>7500.12</v>
      </c>
      <c r="F132">
        <v>-3548.25</v>
      </c>
      <c r="G132">
        <v>1644.55</v>
      </c>
    </row>
    <row r="133" spans="2:7" x14ac:dyDescent="0.3">
      <c r="B133">
        <v>12296</v>
      </c>
      <c r="C133">
        <v>88.48</v>
      </c>
      <c r="D133">
        <v>178.72</v>
      </c>
      <c r="E133">
        <v>7502.79</v>
      </c>
      <c r="F133">
        <v>-3643.2</v>
      </c>
      <c r="G133">
        <v>1645.93</v>
      </c>
    </row>
    <row r="134" spans="2:7" x14ac:dyDescent="0.3">
      <c r="B134">
        <v>12391</v>
      </c>
      <c r="C134">
        <v>89.59</v>
      </c>
      <c r="D134">
        <v>178.98</v>
      </c>
      <c r="E134">
        <v>7504.39</v>
      </c>
      <c r="F134">
        <v>-3738.17</v>
      </c>
      <c r="G134">
        <v>1647.84</v>
      </c>
    </row>
    <row r="135" spans="2:7" x14ac:dyDescent="0.3">
      <c r="B135">
        <v>12486</v>
      </c>
      <c r="C135">
        <v>90.49</v>
      </c>
      <c r="D135">
        <v>181.4</v>
      </c>
      <c r="E135">
        <v>7504.32</v>
      </c>
      <c r="F135">
        <v>-3833.16</v>
      </c>
      <c r="G135">
        <v>1647.52</v>
      </c>
    </row>
    <row r="136" spans="2:7" x14ac:dyDescent="0.3">
      <c r="B136">
        <v>12582</v>
      </c>
      <c r="C136">
        <v>91.44</v>
      </c>
      <c r="D136">
        <v>181.33</v>
      </c>
      <c r="E136">
        <v>7502.71</v>
      </c>
      <c r="F136">
        <v>-3929.12</v>
      </c>
      <c r="G136">
        <v>1645.23</v>
      </c>
    </row>
    <row r="137" spans="2:7" x14ac:dyDescent="0.3">
      <c r="B137">
        <v>12676</v>
      </c>
      <c r="C137">
        <v>89.56</v>
      </c>
      <c r="D137">
        <v>181.39</v>
      </c>
      <c r="E137">
        <v>7501.89</v>
      </c>
      <c r="F137">
        <v>-4023.09</v>
      </c>
      <c r="G137">
        <v>1643</v>
      </c>
    </row>
    <row r="138" spans="2:7" x14ac:dyDescent="0.3">
      <c r="B138">
        <v>12771</v>
      </c>
      <c r="C138">
        <v>90.49</v>
      </c>
      <c r="D138">
        <v>181.31</v>
      </c>
      <c r="E138">
        <v>7501.85</v>
      </c>
      <c r="F138">
        <v>-4118.0600000000004</v>
      </c>
      <c r="G138">
        <v>1640.76</v>
      </c>
    </row>
    <row r="139" spans="2:7" x14ac:dyDescent="0.3">
      <c r="B139">
        <v>12867</v>
      </c>
      <c r="C139">
        <v>89.53</v>
      </c>
      <c r="D139">
        <v>180.81</v>
      </c>
      <c r="E139">
        <v>7501.83</v>
      </c>
      <c r="F139">
        <v>-4214.04</v>
      </c>
      <c r="G139">
        <v>1638.99</v>
      </c>
    </row>
    <row r="140" spans="2:7" x14ac:dyDescent="0.3">
      <c r="B140">
        <v>12962</v>
      </c>
      <c r="C140">
        <v>89.96</v>
      </c>
      <c r="D140">
        <v>180.63</v>
      </c>
      <c r="E140">
        <v>7502.25</v>
      </c>
      <c r="F140">
        <v>-4309.03</v>
      </c>
      <c r="G140">
        <v>1637.8</v>
      </c>
    </row>
    <row r="141" spans="2:7" x14ac:dyDescent="0.3">
      <c r="B141">
        <v>13057</v>
      </c>
      <c r="C141">
        <v>90.86</v>
      </c>
      <c r="D141">
        <v>180.55</v>
      </c>
      <c r="E141">
        <v>7501.57</v>
      </c>
      <c r="F141">
        <v>-4404.0200000000004</v>
      </c>
      <c r="G141">
        <v>1636.82</v>
      </c>
    </row>
    <row r="142" spans="2:7" x14ac:dyDescent="0.3">
      <c r="B142">
        <v>13152</v>
      </c>
      <c r="C142">
        <v>91.32</v>
      </c>
      <c r="D142">
        <v>180.02</v>
      </c>
      <c r="E142">
        <v>7499.77</v>
      </c>
      <c r="F142">
        <v>-4499</v>
      </c>
      <c r="G142">
        <v>1636.34</v>
      </c>
    </row>
    <row r="143" spans="2:7" x14ac:dyDescent="0.3">
      <c r="B143">
        <v>13188</v>
      </c>
      <c r="C143">
        <v>91.69</v>
      </c>
      <c r="D143">
        <v>180.04</v>
      </c>
      <c r="E143">
        <v>7498.82</v>
      </c>
      <c r="F143">
        <v>-4534.99</v>
      </c>
      <c r="G143">
        <v>1636.33</v>
      </c>
    </row>
    <row r="144" spans="2:7" x14ac:dyDescent="0.3">
      <c r="B144">
        <v>13240</v>
      </c>
      <c r="C144">
        <v>91.69</v>
      </c>
      <c r="D144">
        <v>180.04</v>
      </c>
      <c r="E144">
        <v>7497.29</v>
      </c>
      <c r="F144">
        <v>-4586.97</v>
      </c>
      <c r="G144">
        <v>1636.29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2015-04-27T16:19:55Z</dcterms:modified>
</cp:coreProperties>
</file>