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<sst xmlns="http://schemas.openxmlformats.org/spreadsheetml/2006/main" count="42" uniqueCount="38">
  <si>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</si>
  <si>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</si>
  <si>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</si>
  <si>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</si>
  <si>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</si>
  <si>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</si>
  <si>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</si>
  <si>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</si>
  <si>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</si>
  <si>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</si>
  <si>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</si>
  <si>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</si>
  <si>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</si>
  <si>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</si>
  <si>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</si>
  <si>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</si>
  <si>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</si>
  <si>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</si>
  <si>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</si>
  <si>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</si>
  <si>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</si>
  <si>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</si>
  <si>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</si>
  <si>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</si>
  <si>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</si>
  <si>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</si>
  <si>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</si>
  <si>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</si>
  <si>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</si>
  <si>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</si>
  <si>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</si>
  <si>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</si>
  <si>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</si>
  <si>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</si>
  <si>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NWNE SEC.10-T2N-R67W</t>
  </si>
  <si>
    <t>BUTTERBALL 16C-10HZ</t>
  </si>
  <si>
    <t>05-123-40989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</si>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</sst>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5"/>
  <sheetViews>
    <sheetView tabSelected="1" view="pageBreakPreview" zoomScaleNormal="100" zoomScaleSheetLayoutView="100" workbookViewId="0">
      <selection activeCell="B2" sqref="B2:G143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>
        <v>0</v>
      </c>
      <c r="C2">
        <v>0</v>
      </c>
      <c r="D2">
        <v>11.5</v>
      </c>
      <c r="E2">
        <v>0</v>
      </c>
      <c r="F2">
        <v>0</v>
      </c>
      <c r="G2">
        <v>0</v>
      </c>
    </row>
    <row r="3" spans="1:11" ht="15" thickBot="1" x14ac:dyDescent="0.35">
      <c r="A3" s="9" t="s">
        <v>33</v>
      </c>
      <c r="B3">
        <v>16</v>
      </c>
      <c r="C3">
        <v>0</v>
      </c>
      <c r="D3">
        <v>11.5</v>
      </c>
      <c r="E3">
        <v>16</v>
      </c>
      <c r="F3">
        <v>0</v>
      </c>
      <c r="G3">
        <v>0</v>
      </c>
    </row>
    <row r="4" spans="1:11" ht="15" thickBot="1" x14ac:dyDescent="0.35">
      <c r="A4" s="6" t="s">
        <v>8</v>
      </c>
      <c r="B4">
        <v>122</v>
      </c>
      <c r="C4">
        <v>0.5</v>
      </c>
      <c r="D4">
        <v>11.5</v>
      </c>
      <c r="E4">
        <v>122</v>
      </c>
      <c r="F4">
        <v>0.45</v>
      </c>
      <c r="G4">
        <v>0.09</v>
      </c>
    </row>
    <row r="5" spans="1:11" ht="15" thickBot="1" x14ac:dyDescent="0.35">
      <c r="A5" s="10">
        <v>47120</v>
      </c>
      <c r="B5">
        <v>211</v>
      </c>
      <c r="C5">
        <v>0.7</v>
      </c>
      <c r="D5">
        <v>1.2</v>
      </c>
      <c r="E5">
        <v>210.99</v>
      </c>
      <c r="F5">
        <v>1.38</v>
      </c>
      <c r="G5">
        <v>0.18</v>
      </c>
    </row>
    <row r="6" spans="1:11" ht="15" thickBot="1" x14ac:dyDescent="0.35">
      <c r="A6" s="7" t="s">
        <v>9</v>
      </c>
      <c r="B6">
        <v>297</v>
      </c>
      <c r="C6">
        <v>0.2</v>
      </c>
      <c r="D6">
        <v>93</v>
      </c>
      <c r="E6">
        <v>296.99</v>
      </c>
      <c r="F6">
        <v>1.89</v>
      </c>
      <c r="G6">
        <v>0.34</v>
      </c>
    </row>
    <row r="7" spans="1:11" ht="15" thickBot="1" x14ac:dyDescent="0.35">
      <c r="A7" s="11" t="s">
        <v>35</v>
      </c>
      <c r="B7">
        <v>384</v>
      </c>
      <c r="C7">
        <v>0.5</v>
      </c>
      <c r="D7">
        <v>112.3</v>
      </c>
      <c r="E7">
        <v>383.99</v>
      </c>
      <c r="F7">
        <v>1.74</v>
      </c>
      <c r="G7">
        <v>0.84</v>
      </c>
    </row>
    <row r="8" spans="1:11" ht="15" thickBot="1" x14ac:dyDescent="0.35">
      <c r="A8" s="14" t="s">
        <v>12</v>
      </c>
      <c r="B8">
        <v>474</v>
      </c>
      <c r="C8">
        <v>1.1000000000000001</v>
      </c>
      <c r="D8">
        <v>189.2</v>
      </c>
      <c r="E8">
        <v>473.98</v>
      </c>
      <c r="F8">
        <v>0.74</v>
      </c>
      <c r="G8">
        <v>1.07</v>
      </c>
    </row>
    <row r="9" spans="1:11" ht="15" thickBot="1" x14ac:dyDescent="0.35">
      <c r="A9" s="11" t="s">
        <v>36</v>
      </c>
      <c r="B9">
        <v>568</v>
      </c>
      <c r="C9">
        <v>1.6</v>
      </c>
      <c r="D9">
        <v>187.6</v>
      </c>
      <c r="E9">
        <v>567.96</v>
      </c>
      <c r="F9">
        <v>-1.45</v>
      </c>
      <c r="G9">
        <v>0.75</v>
      </c>
    </row>
    <row r="10" spans="1:11" ht="15" thickBot="1" x14ac:dyDescent="0.35">
      <c r="A10" s="12" t="s">
        <v>11</v>
      </c>
      <c r="B10">
        <v>664</v>
      </c>
      <c r="C10">
        <v>1.1000000000000001</v>
      </c>
      <c r="D10">
        <v>224.6</v>
      </c>
      <c r="E10">
        <v>663.93</v>
      </c>
      <c r="F10">
        <v>-3.44</v>
      </c>
      <c r="G10">
        <v>-7.0000000000000007E-2</v>
      </c>
    </row>
    <row r="11" spans="1:11" ht="15" thickBot="1" x14ac:dyDescent="0.35">
      <c r="A11" s="13" t="s">
        <v>34</v>
      </c>
      <c r="B11">
        <v>760</v>
      </c>
      <c r="C11">
        <v>0.3</v>
      </c>
      <c r="D11">
        <v>98.4</v>
      </c>
      <c r="E11">
        <v>759.93</v>
      </c>
      <c r="F11">
        <v>-4.13</v>
      </c>
      <c r="G11">
        <v>-0.47</v>
      </c>
    </row>
    <row r="12" spans="1:11" ht="15" thickBot="1" x14ac:dyDescent="0.35">
      <c r="A12" s="12" t="s">
        <v>10</v>
      </c>
      <c r="B12">
        <v>855</v>
      </c>
      <c r="C12">
        <v>0.6</v>
      </c>
      <c r="D12">
        <v>74.3</v>
      </c>
      <c r="E12">
        <v>854.92</v>
      </c>
      <c r="F12">
        <v>-4.03</v>
      </c>
      <c r="G12">
        <v>0.25</v>
      </c>
    </row>
    <row r="13" spans="1:11" ht="15" thickBot="1" x14ac:dyDescent="0.35">
      <c r="A13" s="11" t="s">
        <v>37</v>
      </c>
      <c r="B13">
        <v>948</v>
      </c>
      <c r="C13">
        <v>0.9</v>
      </c>
      <c r="D13">
        <v>76</v>
      </c>
      <c r="E13">
        <v>947.91</v>
      </c>
      <c r="F13">
        <v>-3.72</v>
      </c>
      <c r="G13">
        <v>1.43</v>
      </c>
    </row>
    <row r="14" spans="1:11" ht="15" thickBot="1" x14ac:dyDescent="0.35">
      <c r="A14" s="12" t="s">
        <v>29</v>
      </c>
      <c r="B14">
        <v>1045</v>
      </c>
      <c r="C14">
        <v>0.2</v>
      </c>
      <c r="D14">
        <v>353</v>
      </c>
      <c r="E14">
        <v>1044.9100000000001</v>
      </c>
      <c r="F14">
        <v>-3.37</v>
      </c>
      <c r="G14">
        <v>2.15</v>
      </c>
    </row>
    <row r="15" spans="1:11" ht="15" thickBot="1" x14ac:dyDescent="0.35">
      <c r="A15" t="str">
        <f>INDEX(Lookup!E2:E5,Lookup!F2)</f>
        <v>Horizontal</v>
      </c>
      <c r="B15">
        <v>1116</v>
      </c>
      <c r="C15">
        <v>0.2</v>
      </c>
      <c r="D15">
        <v>317.7</v>
      </c>
      <c r="E15">
        <v>1115.9100000000001</v>
      </c>
      <c r="F15">
        <v>-3.15</v>
      </c>
      <c r="G15">
        <v>2.0499999999999998</v>
      </c>
    </row>
    <row r="16" spans="1:11" ht="15" thickBot="1" x14ac:dyDescent="0.35">
      <c r="A16" s="12" t="s">
        <v>13</v>
      </c>
      <c r="B16">
        <v>1195</v>
      </c>
      <c r="C16">
        <v>0.26</v>
      </c>
      <c r="D16">
        <v>61.1</v>
      </c>
      <c r="E16">
        <v>1194.9100000000001</v>
      </c>
      <c r="F16">
        <v>-2.97</v>
      </c>
      <c r="G16">
        <v>2.12</v>
      </c>
    </row>
    <row r="17" spans="1:7" ht="15" thickBot="1" x14ac:dyDescent="0.35">
      <c r="A17" t="str">
        <f>INDEX(Lookup!A2:A4,Lookup!B2)</f>
        <v>True</v>
      </c>
      <c r="B17">
        <v>1290</v>
      </c>
      <c r="C17">
        <v>1.77</v>
      </c>
      <c r="D17">
        <v>33.020000000000003</v>
      </c>
      <c r="E17">
        <v>1289.8900000000001</v>
      </c>
      <c r="F17">
        <v>-1.63</v>
      </c>
      <c r="G17">
        <v>3.1</v>
      </c>
    </row>
    <row r="18" spans="1:7" ht="15" thickBot="1" x14ac:dyDescent="0.35">
      <c r="A18" s="12" t="s">
        <v>15</v>
      </c>
      <c r="B18">
        <v>1385</v>
      </c>
      <c r="C18">
        <v>3.32</v>
      </c>
      <c r="D18">
        <v>36.49</v>
      </c>
      <c r="E18">
        <v>1384.8</v>
      </c>
      <c r="F18">
        <v>1.81</v>
      </c>
      <c r="G18">
        <v>5.54</v>
      </c>
    </row>
    <row r="19" spans="1:7" x14ac:dyDescent="0.3">
      <c r="A19" t="e">
        <f>INDEX(Lookup!C2:C12,Lookup!D2)</f>
        <v>#VALUE!</v>
      </c>
      <c r="B19">
        <v>1480</v>
      </c>
      <c r="C19">
        <v>6.27</v>
      </c>
      <c r="D19">
        <v>27.32</v>
      </c>
      <c r="E19">
        <v>1479.45</v>
      </c>
      <c r="F19">
        <v>8.6300000000000008</v>
      </c>
      <c r="G19">
        <v>9.56</v>
      </c>
    </row>
    <row r="20" spans="1:7" x14ac:dyDescent="0.3">
      <c r="B20">
        <v>1575</v>
      </c>
      <c r="C20">
        <v>7.9</v>
      </c>
      <c r="D20">
        <v>24.12</v>
      </c>
      <c r="E20">
        <v>1573.73</v>
      </c>
      <c r="F20">
        <v>19.2</v>
      </c>
      <c r="G20">
        <v>14.61</v>
      </c>
    </row>
    <row r="21" spans="1:7" x14ac:dyDescent="0.3">
      <c r="B21">
        <v>1670</v>
      </c>
      <c r="C21">
        <v>9.17</v>
      </c>
      <c r="D21">
        <v>28.02</v>
      </c>
      <c r="E21">
        <v>1667.67</v>
      </c>
      <c r="F21">
        <v>31.84</v>
      </c>
      <c r="G21">
        <v>20.83</v>
      </c>
    </row>
    <row r="22" spans="1:7" x14ac:dyDescent="0.3">
      <c r="B22">
        <v>1765</v>
      </c>
      <c r="C22">
        <v>11.33</v>
      </c>
      <c r="D22">
        <v>30.36</v>
      </c>
      <c r="E22">
        <v>1761.15</v>
      </c>
      <c r="F22">
        <v>46.58</v>
      </c>
      <c r="G22">
        <v>29.1</v>
      </c>
    </row>
    <row r="23" spans="1:7" x14ac:dyDescent="0.3">
      <c r="B23">
        <v>1860</v>
      </c>
      <c r="C23">
        <v>11.32</v>
      </c>
      <c r="D23">
        <v>30.94</v>
      </c>
      <c r="E23">
        <v>1854.3</v>
      </c>
      <c r="F23">
        <v>62.63</v>
      </c>
      <c r="G23">
        <v>38.619999999999997</v>
      </c>
    </row>
    <row r="24" spans="1:7" x14ac:dyDescent="0.3">
      <c r="B24">
        <v>1955</v>
      </c>
      <c r="C24">
        <v>13.03</v>
      </c>
      <c r="D24">
        <v>27.01</v>
      </c>
      <c r="E24">
        <v>1947.16</v>
      </c>
      <c r="F24">
        <v>80.17</v>
      </c>
      <c r="G24">
        <v>48.27</v>
      </c>
    </row>
    <row r="25" spans="1:7" x14ac:dyDescent="0.3">
      <c r="B25">
        <v>2050</v>
      </c>
      <c r="C25">
        <v>14.17</v>
      </c>
      <c r="D25">
        <v>24.41</v>
      </c>
      <c r="E25">
        <v>2039.5</v>
      </c>
      <c r="F25">
        <v>100.3</v>
      </c>
      <c r="G25">
        <v>57.94</v>
      </c>
    </row>
    <row r="26" spans="1:7" x14ac:dyDescent="0.3">
      <c r="B26">
        <v>2145</v>
      </c>
      <c r="C26">
        <v>15.47</v>
      </c>
      <c r="D26">
        <v>24.74</v>
      </c>
      <c r="E26">
        <v>2131.34</v>
      </c>
      <c r="F26">
        <v>122.4</v>
      </c>
      <c r="G26">
        <v>68.05</v>
      </c>
    </row>
    <row r="27" spans="1:7" x14ac:dyDescent="0.3">
      <c r="B27">
        <v>2240</v>
      </c>
      <c r="C27">
        <v>17.13</v>
      </c>
      <c r="D27">
        <v>28.27</v>
      </c>
      <c r="E27">
        <v>2222.52</v>
      </c>
      <c r="F27">
        <v>146.22999999999999</v>
      </c>
      <c r="G27">
        <v>79.98</v>
      </c>
    </row>
    <row r="28" spans="1:7" x14ac:dyDescent="0.3">
      <c r="B28">
        <v>2335</v>
      </c>
      <c r="C28">
        <v>18.18</v>
      </c>
      <c r="D28">
        <v>29.4</v>
      </c>
      <c r="E28">
        <v>2313.04</v>
      </c>
      <c r="F28">
        <v>171.46</v>
      </c>
      <c r="G28">
        <v>93.88</v>
      </c>
    </row>
    <row r="29" spans="1:7" x14ac:dyDescent="0.3">
      <c r="B29">
        <v>2430</v>
      </c>
      <c r="C29">
        <v>19.34</v>
      </c>
      <c r="D29">
        <v>30.64</v>
      </c>
      <c r="E29">
        <v>2402.9899999999998</v>
      </c>
      <c r="F29">
        <v>197.91</v>
      </c>
      <c r="G29">
        <v>109.18</v>
      </c>
    </row>
    <row r="30" spans="1:7" x14ac:dyDescent="0.3">
      <c r="B30">
        <v>2525</v>
      </c>
      <c r="C30">
        <v>20.59</v>
      </c>
      <c r="D30">
        <v>28.28</v>
      </c>
      <c r="E30">
        <v>2492.2800000000002</v>
      </c>
      <c r="F30">
        <v>226.16</v>
      </c>
      <c r="G30">
        <v>125.11</v>
      </c>
    </row>
    <row r="31" spans="1:7" x14ac:dyDescent="0.3">
      <c r="B31">
        <v>2620</v>
      </c>
      <c r="C31">
        <v>20.43</v>
      </c>
      <c r="D31">
        <v>28.11</v>
      </c>
      <c r="E31">
        <v>2581.2600000000002</v>
      </c>
      <c r="F31">
        <v>255.49</v>
      </c>
      <c r="G31">
        <v>140.83000000000001</v>
      </c>
    </row>
    <row r="32" spans="1:7" x14ac:dyDescent="0.3">
      <c r="B32">
        <v>2715</v>
      </c>
      <c r="C32">
        <v>21.47</v>
      </c>
      <c r="D32">
        <v>31.62</v>
      </c>
      <c r="E32">
        <v>2669.98</v>
      </c>
      <c r="F32">
        <v>284.92</v>
      </c>
      <c r="G32">
        <v>157.76</v>
      </c>
    </row>
    <row r="33" spans="2:7" x14ac:dyDescent="0.3">
      <c r="B33">
        <v>2810</v>
      </c>
      <c r="C33">
        <v>22.37</v>
      </c>
      <c r="D33">
        <v>31.88</v>
      </c>
      <c r="E33">
        <v>2758.11</v>
      </c>
      <c r="F33">
        <v>315.08</v>
      </c>
      <c r="G33">
        <v>176.43</v>
      </c>
    </row>
    <row r="34" spans="2:7" x14ac:dyDescent="0.3">
      <c r="B34">
        <v>2905</v>
      </c>
      <c r="C34">
        <v>22.62</v>
      </c>
      <c r="D34">
        <v>30.07</v>
      </c>
      <c r="E34">
        <v>2845.89</v>
      </c>
      <c r="F34">
        <v>346.24</v>
      </c>
      <c r="G34">
        <v>195.13</v>
      </c>
    </row>
    <row r="35" spans="2:7" x14ac:dyDescent="0.3">
      <c r="B35">
        <v>3000</v>
      </c>
      <c r="C35">
        <v>21.06</v>
      </c>
      <c r="D35">
        <v>29.36</v>
      </c>
      <c r="E35">
        <v>2934.07</v>
      </c>
      <c r="F35">
        <v>376.93</v>
      </c>
      <c r="G35">
        <v>212.65</v>
      </c>
    </row>
    <row r="36" spans="2:7" x14ac:dyDescent="0.3">
      <c r="B36">
        <v>3095</v>
      </c>
      <c r="C36">
        <v>20.04</v>
      </c>
      <c r="D36">
        <v>28.55</v>
      </c>
      <c r="E36">
        <v>3023.02</v>
      </c>
      <c r="F36">
        <v>406.1</v>
      </c>
      <c r="G36">
        <v>228.8</v>
      </c>
    </row>
    <row r="37" spans="2:7" x14ac:dyDescent="0.3">
      <c r="B37">
        <v>3190</v>
      </c>
      <c r="C37">
        <v>19.690000000000001</v>
      </c>
      <c r="D37">
        <v>27.18</v>
      </c>
      <c r="E37">
        <v>3112.37</v>
      </c>
      <c r="F37">
        <v>434.64</v>
      </c>
      <c r="G37">
        <v>243.89</v>
      </c>
    </row>
    <row r="38" spans="2:7" x14ac:dyDescent="0.3">
      <c r="B38">
        <v>3285</v>
      </c>
      <c r="C38">
        <v>19.989999999999998</v>
      </c>
      <c r="D38">
        <v>28.54</v>
      </c>
      <c r="E38">
        <v>3201.73</v>
      </c>
      <c r="F38">
        <v>463.14</v>
      </c>
      <c r="G38">
        <v>258.95999999999998</v>
      </c>
    </row>
    <row r="39" spans="2:7" x14ac:dyDescent="0.3">
      <c r="B39">
        <v>3380</v>
      </c>
      <c r="C39">
        <v>20.440000000000001</v>
      </c>
      <c r="D39">
        <v>30.68</v>
      </c>
      <c r="E39">
        <v>3290.88</v>
      </c>
      <c r="F39">
        <v>491.67</v>
      </c>
      <c r="G39">
        <v>275.18</v>
      </c>
    </row>
    <row r="40" spans="2:7" x14ac:dyDescent="0.3">
      <c r="B40">
        <v>3475</v>
      </c>
      <c r="C40">
        <v>19.739999999999998</v>
      </c>
      <c r="D40">
        <v>30.63</v>
      </c>
      <c r="E40">
        <v>3380.1</v>
      </c>
      <c r="F40">
        <v>519.74</v>
      </c>
      <c r="G40">
        <v>291.82</v>
      </c>
    </row>
    <row r="41" spans="2:7" x14ac:dyDescent="0.3">
      <c r="B41">
        <v>3570</v>
      </c>
      <c r="C41">
        <v>20.47</v>
      </c>
      <c r="D41">
        <v>31.76</v>
      </c>
      <c r="E41">
        <v>3469.31</v>
      </c>
      <c r="F41">
        <v>547.66999999999996</v>
      </c>
      <c r="G41">
        <v>308.74</v>
      </c>
    </row>
    <row r="42" spans="2:7" x14ac:dyDescent="0.3">
      <c r="B42">
        <v>3665</v>
      </c>
      <c r="C42">
        <v>20.84</v>
      </c>
      <c r="D42">
        <v>30.88</v>
      </c>
      <c r="E42">
        <v>3558.2</v>
      </c>
      <c r="F42">
        <v>576.29999999999995</v>
      </c>
      <c r="G42">
        <v>326.14999999999998</v>
      </c>
    </row>
    <row r="43" spans="2:7" x14ac:dyDescent="0.3">
      <c r="B43">
        <v>3760</v>
      </c>
      <c r="C43">
        <v>21.23</v>
      </c>
      <c r="D43">
        <v>28.88</v>
      </c>
      <c r="E43">
        <v>3646.87</v>
      </c>
      <c r="F43">
        <v>605.87</v>
      </c>
      <c r="G43">
        <v>343.14</v>
      </c>
    </row>
    <row r="44" spans="2:7" x14ac:dyDescent="0.3">
      <c r="B44">
        <v>3855</v>
      </c>
      <c r="C44">
        <v>20.43</v>
      </c>
      <c r="D44">
        <v>30.93</v>
      </c>
      <c r="E44">
        <v>3735.66</v>
      </c>
      <c r="F44">
        <v>635.15</v>
      </c>
      <c r="G44">
        <v>359.97</v>
      </c>
    </row>
    <row r="45" spans="2:7" x14ac:dyDescent="0.3">
      <c r="B45">
        <v>3950</v>
      </c>
      <c r="C45">
        <v>22.03</v>
      </c>
      <c r="D45">
        <v>30.87</v>
      </c>
      <c r="E45">
        <v>3824.21</v>
      </c>
      <c r="F45">
        <v>664.67</v>
      </c>
      <c r="G45">
        <v>377.63</v>
      </c>
    </row>
    <row r="46" spans="2:7" x14ac:dyDescent="0.3">
      <c r="B46">
        <v>4045</v>
      </c>
      <c r="C46">
        <v>21.65</v>
      </c>
      <c r="D46">
        <v>28.65</v>
      </c>
      <c r="E46">
        <v>3912.4</v>
      </c>
      <c r="F46">
        <v>695.34</v>
      </c>
      <c r="G46">
        <v>395.17</v>
      </c>
    </row>
    <row r="47" spans="2:7" x14ac:dyDescent="0.3">
      <c r="B47">
        <v>4140</v>
      </c>
      <c r="C47">
        <v>23.75</v>
      </c>
      <c r="D47">
        <v>28.54</v>
      </c>
      <c r="E47">
        <v>4000.03</v>
      </c>
      <c r="F47">
        <v>727.53</v>
      </c>
      <c r="G47">
        <v>412.72</v>
      </c>
    </row>
    <row r="48" spans="2:7" x14ac:dyDescent="0.3">
      <c r="B48">
        <v>4234</v>
      </c>
      <c r="C48">
        <v>22.21</v>
      </c>
      <c r="D48">
        <v>26.38</v>
      </c>
      <c r="E48">
        <v>4086.57</v>
      </c>
      <c r="F48">
        <v>760.08</v>
      </c>
      <c r="G48">
        <v>429.66</v>
      </c>
    </row>
    <row r="49" spans="2:7" x14ac:dyDescent="0.3">
      <c r="B49">
        <v>4329</v>
      </c>
      <c r="C49">
        <v>22.61</v>
      </c>
      <c r="D49">
        <v>29.46</v>
      </c>
      <c r="E49">
        <v>4174.3999999999996</v>
      </c>
      <c r="F49">
        <v>792.06</v>
      </c>
      <c r="G49">
        <v>446.62</v>
      </c>
    </row>
    <row r="50" spans="2:7" x14ac:dyDescent="0.3">
      <c r="B50">
        <v>4424</v>
      </c>
      <c r="C50">
        <v>20.54</v>
      </c>
      <c r="D50">
        <v>35.46</v>
      </c>
      <c r="E50">
        <v>4262.75</v>
      </c>
      <c r="F50">
        <v>821.55</v>
      </c>
      <c r="G50">
        <v>465.27</v>
      </c>
    </row>
    <row r="51" spans="2:7" x14ac:dyDescent="0.3">
      <c r="B51">
        <v>4519</v>
      </c>
      <c r="C51">
        <v>19.84</v>
      </c>
      <c r="D51">
        <v>34.729999999999997</v>
      </c>
      <c r="E51">
        <v>4351.91</v>
      </c>
      <c r="F51">
        <v>848.37</v>
      </c>
      <c r="G51">
        <v>484.13</v>
      </c>
    </row>
    <row r="52" spans="2:7" x14ac:dyDescent="0.3">
      <c r="B52">
        <v>4613</v>
      </c>
      <c r="C52">
        <v>19.86</v>
      </c>
      <c r="D52">
        <v>33.74</v>
      </c>
      <c r="E52">
        <v>4440.33</v>
      </c>
      <c r="F52">
        <v>874.76</v>
      </c>
      <c r="G52">
        <v>502.08</v>
      </c>
    </row>
    <row r="53" spans="2:7" x14ac:dyDescent="0.3">
      <c r="B53">
        <v>4708</v>
      </c>
      <c r="C53">
        <v>20.399999999999999</v>
      </c>
      <c r="D53">
        <v>31.65</v>
      </c>
      <c r="E53">
        <v>4529.53</v>
      </c>
      <c r="F53">
        <v>902.27</v>
      </c>
      <c r="G53">
        <v>519.73</v>
      </c>
    </row>
    <row r="54" spans="2:7" x14ac:dyDescent="0.3">
      <c r="B54">
        <v>4803</v>
      </c>
      <c r="C54">
        <v>21.15</v>
      </c>
      <c r="D54">
        <v>31.08</v>
      </c>
      <c r="E54">
        <v>4618.3500000000004</v>
      </c>
      <c r="F54">
        <v>931.04</v>
      </c>
      <c r="G54">
        <v>537.27</v>
      </c>
    </row>
    <row r="55" spans="2:7" x14ac:dyDescent="0.3">
      <c r="B55">
        <v>4898</v>
      </c>
      <c r="C55">
        <v>21.7</v>
      </c>
      <c r="D55">
        <v>27.93</v>
      </c>
      <c r="E55">
        <v>4706.79</v>
      </c>
      <c r="F55">
        <v>961.24</v>
      </c>
      <c r="G55">
        <v>554.34</v>
      </c>
    </row>
    <row r="56" spans="2:7" x14ac:dyDescent="0.3">
      <c r="B56">
        <v>4993</v>
      </c>
      <c r="C56">
        <v>21.73</v>
      </c>
      <c r="D56">
        <v>29.1</v>
      </c>
      <c r="E56">
        <v>4795.04</v>
      </c>
      <c r="F56">
        <v>992.13</v>
      </c>
      <c r="G56">
        <v>571.12</v>
      </c>
    </row>
    <row r="57" spans="2:7" x14ac:dyDescent="0.3">
      <c r="B57">
        <v>5087</v>
      </c>
      <c r="C57">
        <v>20.67</v>
      </c>
      <c r="D57">
        <v>27.86</v>
      </c>
      <c r="E57">
        <v>4882.68</v>
      </c>
      <c r="F57">
        <v>1022</v>
      </c>
      <c r="G57">
        <v>587.34</v>
      </c>
    </row>
    <row r="58" spans="2:7" x14ac:dyDescent="0.3">
      <c r="B58">
        <v>5182</v>
      </c>
      <c r="C58">
        <v>22.22</v>
      </c>
      <c r="D58">
        <v>30.37</v>
      </c>
      <c r="E58">
        <v>4971.1000000000004</v>
      </c>
      <c r="F58">
        <v>1052.32</v>
      </c>
      <c r="G58">
        <v>604.26</v>
      </c>
    </row>
    <row r="59" spans="2:7" x14ac:dyDescent="0.3">
      <c r="B59">
        <v>5277</v>
      </c>
      <c r="C59">
        <v>21.43</v>
      </c>
      <c r="D59">
        <v>27.68</v>
      </c>
      <c r="E59">
        <v>5059.3</v>
      </c>
      <c r="F59">
        <v>1083.19</v>
      </c>
      <c r="G59">
        <v>621.4</v>
      </c>
    </row>
    <row r="60" spans="2:7" x14ac:dyDescent="0.3">
      <c r="B60">
        <v>5372</v>
      </c>
      <c r="C60">
        <v>19.899999999999999</v>
      </c>
      <c r="D60">
        <v>27.59</v>
      </c>
      <c r="E60">
        <v>5148.18</v>
      </c>
      <c r="F60">
        <v>1112.8900000000001</v>
      </c>
      <c r="G60">
        <v>636.95000000000005</v>
      </c>
    </row>
    <row r="61" spans="2:7" x14ac:dyDescent="0.3">
      <c r="B61">
        <v>5467</v>
      </c>
      <c r="C61">
        <v>19.5</v>
      </c>
      <c r="D61">
        <v>28.42</v>
      </c>
      <c r="E61">
        <v>5237.62</v>
      </c>
      <c r="F61">
        <v>1141.1600000000001</v>
      </c>
      <c r="G61">
        <v>651.99</v>
      </c>
    </row>
    <row r="62" spans="2:7" x14ac:dyDescent="0.3">
      <c r="B62">
        <v>5562</v>
      </c>
      <c r="C62">
        <v>18.13</v>
      </c>
      <c r="D62">
        <v>28.97</v>
      </c>
      <c r="E62">
        <v>5327.54</v>
      </c>
      <c r="F62">
        <v>1168.04</v>
      </c>
      <c r="G62">
        <v>666.69</v>
      </c>
    </row>
    <row r="63" spans="2:7" x14ac:dyDescent="0.3">
      <c r="B63">
        <v>5656</v>
      </c>
      <c r="C63">
        <v>16.09</v>
      </c>
      <c r="D63">
        <v>26.83</v>
      </c>
      <c r="E63">
        <v>5417.38</v>
      </c>
      <c r="F63">
        <v>1192.46</v>
      </c>
      <c r="G63">
        <v>679.66</v>
      </c>
    </row>
    <row r="64" spans="2:7" x14ac:dyDescent="0.3">
      <c r="B64">
        <v>5752</v>
      </c>
      <c r="C64">
        <v>13.63</v>
      </c>
      <c r="D64">
        <v>31.22</v>
      </c>
      <c r="E64">
        <v>5510.16</v>
      </c>
      <c r="F64">
        <v>1214.01</v>
      </c>
      <c r="G64">
        <v>691.53</v>
      </c>
    </row>
    <row r="65" spans="2:7" x14ac:dyDescent="0.3">
      <c r="B65">
        <v>5846</v>
      </c>
      <c r="C65">
        <v>12.83</v>
      </c>
      <c r="D65">
        <v>29.61</v>
      </c>
      <c r="E65">
        <v>5601.67</v>
      </c>
      <c r="F65">
        <v>1232.56</v>
      </c>
      <c r="G65">
        <v>702.42</v>
      </c>
    </row>
    <row r="66" spans="2:7" x14ac:dyDescent="0.3">
      <c r="B66">
        <v>5941</v>
      </c>
      <c r="C66">
        <v>10.06</v>
      </c>
      <c r="D66">
        <v>25.34</v>
      </c>
      <c r="E66">
        <v>5694.77</v>
      </c>
      <c r="F66">
        <v>1249.23</v>
      </c>
      <c r="G66">
        <v>711.19</v>
      </c>
    </row>
    <row r="67" spans="2:7" x14ac:dyDescent="0.3">
      <c r="B67">
        <v>6036</v>
      </c>
      <c r="C67">
        <v>9.2899999999999991</v>
      </c>
      <c r="D67">
        <v>37.25</v>
      </c>
      <c r="E67">
        <v>5788.43</v>
      </c>
      <c r="F67">
        <v>1262.83</v>
      </c>
      <c r="G67">
        <v>719.38</v>
      </c>
    </row>
    <row r="68" spans="2:7" x14ac:dyDescent="0.3">
      <c r="B68">
        <v>6131</v>
      </c>
      <c r="C68">
        <v>7.76</v>
      </c>
      <c r="D68">
        <v>33.65</v>
      </c>
      <c r="E68">
        <v>5882.38</v>
      </c>
      <c r="F68">
        <v>1274.28</v>
      </c>
      <c r="G68">
        <v>727.58</v>
      </c>
    </row>
    <row r="69" spans="2:7" x14ac:dyDescent="0.3">
      <c r="B69">
        <v>6226</v>
      </c>
      <c r="C69">
        <v>6.75</v>
      </c>
      <c r="D69">
        <v>30.8</v>
      </c>
      <c r="E69">
        <v>5976.62</v>
      </c>
      <c r="F69">
        <v>1284.4100000000001</v>
      </c>
      <c r="G69">
        <v>733.99</v>
      </c>
    </row>
    <row r="70" spans="2:7" x14ac:dyDescent="0.3">
      <c r="B70">
        <v>6321</v>
      </c>
      <c r="C70">
        <v>5.55</v>
      </c>
      <c r="D70">
        <v>27.22</v>
      </c>
      <c r="E70">
        <v>6071.07</v>
      </c>
      <c r="F70">
        <v>1293.29</v>
      </c>
      <c r="G70">
        <v>738.95</v>
      </c>
    </row>
    <row r="71" spans="2:7" x14ac:dyDescent="0.3">
      <c r="B71">
        <v>6416</v>
      </c>
      <c r="C71">
        <v>4.71</v>
      </c>
      <c r="D71">
        <v>28.57</v>
      </c>
      <c r="E71">
        <v>6165.69</v>
      </c>
      <c r="F71">
        <v>1300.8</v>
      </c>
      <c r="G71">
        <v>742.92</v>
      </c>
    </row>
    <row r="72" spans="2:7" x14ac:dyDescent="0.3">
      <c r="B72">
        <v>6511</v>
      </c>
      <c r="C72">
        <v>3.7</v>
      </c>
      <c r="D72">
        <v>25.36</v>
      </c>
      <c r="E72">
        <v>6260.43</v>
      </c>
      <c r="F72">
        <v>1307</v>
      </c>
      <c r="G72">
        <v>746.1</v>
      </c>
    </row>
    <row r="73" spans="2:7" x14ac:dyDescent="0.3">
      <c r="B73">
        <v>6605</v>
      </c>
      <c r="C73">
        <v>3.08</v>
      </c>
      <c r="D73">
        <v>27.29</v>
      </c>
      <c r="E73">
        <v>6354.27</v>
      </c>
      <c r="F73">
        <v>1311.99</v>
      </c>
      <c r="G73">
        <v>748.55</v>
      </c>
    </row>
    <row r="74" spans="2:7" x14ac:dyDescent="0.3">
      <c r="B74">
        <v>6700</v>
      </c>
      <c r="C74">
        <v>1.81</v>
      </c>
      <c r="D74">
        <v>42.62</v>
      </c>
      <c r="E74">
        <v>6449.18</v>
      </c>
      <c r="F74">
        <v>1315.36</v>
      </c>
      <c r="G74">
        <v>750.74</v>
      </c>
    </row>
    <row r="75" spans="2:7" x14ac:dyDescent="0.3">
      <c r="B75">
        <v>6795</v>
      </c>
      <c r="C75">
        <v>0.94</v>
      </c>
      <c r="D75">
        <v>91.98</v>
      </c>
      <c r="E75">
        <v>6544.15</v>
      </c>
      <c r="F75">
        <v>1316.43</v>
      </c>
      <c r="G75">
        <v>752.53</v>
      </c>
    </row>
    <row r="76" spans="2:7" x14ac:dyDescent="0.3">
      <c r="B76">
        <v>6890</v>
      </c>
      <c r="C76">
        <v>1</v>
      </c>
      <c r="D76">
        <v>83.94</v>
      </c>
      <c r="E76">
        <v>6639.14</v>
      </c>
      <c r="F76">
        <v>1316.5</v>
      </c>
      <c r="G76">
        <v>754.14</v>
      </c>
    </row>
    <row r="77" spans="2:7" x14ac:dyDescent="0.3">
      <c r="B77">
        <v>6985</v>
      </c>
      <c r="C77">
        <v>9.59</v>
      </c>
      <c r="D77">
        <v>172.06</v>
      </c>
      <c r="E77">
        <v>6733.69</v>
      </c>
      <c r="F77">
        <v>1308.73</v>
      </c>
      <c r="G77">
        <v>756.06</v>
      </c>
    </row>
    <row r="78" spans="2:7" x14ac:dyDescent="0.3">
      <c r="B78">
        <v>7080</v>
      </c>
      <c r="C78">
        <v>14.06</v>
      </c>
      <c r="D78">
        <v>175.77</v>
      </c>
      <c r="E78">
        <v>6826.65</v>
      </c>
      <c r="F78">
        <v>1289.3699999999999</v>
      </c>
      <c r="G78">
        <v>758</v>
      </c>
    </row>
    <row r="79" spans="2:7" x14ac:dyDescent="0.3">
      <c r="B79">
        <v>7174</v>
      </c>
      <c r="C79">
        <v>17.96</v>
      </c>
      <c r="D79">
        <v>175.47</v>
      </c>
      <c r="E79">
        <v>6916.99</v>
      </c>
      <c r="F79">
        <v>1263.53</v>
      </c>
      <c r="G79">
        <v>759.99</v>
      </c>
    </row>
    <row r="80" spans="2:7" x14ac:dyDescent="0.3">
      <c r="B80">
        <v>7269</v>
      </c>
      <c r="C80">
        <v>24.74</v>
      </c>
      <c r="D80">
        <v>183.39</v>
      </c>
      <c r="E80">
        <v>7005.44</v>
      </c>
      <c r="F80">
        <v>1229.03</v>
      </c>
      <c r="G80">
        <v>759.97</v>
      </c>
    </row>
    <row r="81" spans="2:7" x14ac:dyDescent="0.3">
      <c r="B81">
        <v>7364</v>
      </c>
      <c r="C81">
        <v>30.12</v>
      </c>
      <c r="D81">
        <v>185.22</v>
      </c>
      <c r="E81">
        <v>7089.73</v>
      </c>
      <c r="F81">
        <v>1185.42</v>
      </c>
      <c r="G81">
        <v>756.63</v>
      </c>
    </row>
    <row r="82" spans="2:7" x14ac:dyDescent="0.3">
      <c r="B82">
        <v>7459</v>
      </c>
      <c r="C82">
        <v>35.75</v>
      </c>
      <c r="D82">
        <v>182.77</v>
      </c>
      <c r="E82">
        <v>7169.43</v>
      </c>
      <c r="F82">
        <v>1133.92</v>
      </c>
      <c r="G82">
        <v>753.11</v>
      </c>
    </row>
    <row r="83" spans="2:7" x14ac:dyDescent="0.3">
      <c r="B83">
        <v>7554</v>
      </c>
      <c r="C83">
        <v>42.19</v>
      </c>
      <c r="D83">
        <v>180.12</v>
      </c>
      <c r="E83">
        <v>7243.26</v>
      </c>
      <c r="F83">
        <v>1074.23</v>
      </c>
      <c r="G83">
        <v>751.7</v>
      </c>
    </row>
    <row r="84" spans="2:7" x14ac:dyDescent="0.3">
      <c r="B84">
        <v>7649</v>
      </c>
      <c r="C84">
        <v>52.16</v>
      </c>
      <c r="D84">
        <v>179.93</v>
      </c>
      <c r="E84">
        <v>7307.75</v>
      </c>
      <c r="F84">
        <v>1004.64</v>
      </c>
      <c r="G84">
        <v>751.68</v>
      </c>
    </row>
    <row r="85" spans="2:7" x14ac:dyDescent="0.3">
      <c r="B85">
        <v>7744</v>
      </c>
      <c r="C85">
        <v>63.14</v>
      </c>
      <c r="D85">
        <v>181.57</v>
      </c>
      <c r="E85">
        <v>7358.51</v>
      </c>
      <c r="F85">
        <v>924.52</v>
      </c>
      <c r="G85">
        <v>750.56</v>
      </c>
    </row>
    <row r="86" spans="2:7" x14ac:dyDescent="0.3">
      <c r="B86">
        <v>7839</v>
      </c>
      <c r="C86">
        <v>71.19</v>
      </c>
      <c r="D86">
        <v>181.24</v>
      </c>
      <c r="E86">
        <v>7395.35</v>
      </c>
      <c r="F86">
        <v>837.07</v>
      </c>
      <c r="G86">
        <v>748.43</v>
      </c>
    </row>
    <row r="87" spans="2:7" x14ac:dyDescent="0.3">
      <c r="B87">
        <v>7934</v>
      </c>
      <c r="C87">
        <v>76.55</v>
      </c>
      <c r="D87">
        <v>180.93</v>
      </c>
      <c r="E87">
        <v>7421.73</v>
      </c>
      <c r="F87">
        <v>745.86</v>
      </c>
      <c r="G87">
        <v>746.7</v>
      </c>
    </row>
    <row r="88" spans="2:7" x14ac:dyDescent="0.3">
      <c r="B88">
        <v>8029</v>
      </c>
      <c r="C88">
        <v>83.29</v>
      </c>
      <c r="D88">
        <v>180.49</v>
      </c>
      <c r="E88">
        <v>7438.35</v>
      </c>
      <c r="F88">
        <v>652.39</v>
      </c>
      <c r="G88">
        <v>745.55</v>
      </c>
    </row>
    <row r="89" spans="2:7" x14ac:dyDescent="0.3">
      <c r="B89">
        <v>8124</v>
      </c>
      <c r="C89">
        <v>84.78</v>
      </c>
      <c r="D89">
        <v>180.55</v>
      </c>
      <c r="E89">
        <v>7448.22</v>
      </c>
      <c r="F89">
        <v>557.91</v>
      </c>
      <c r="G89">
        <v>744.69</v>
      </c>
    </row>
    <row r="90" spans="2:7" x14ac:dyDescent="0.3">
      <c r="B90">
        <v>8219</v>
      </c>
      <c r="C90">
        <v>88.12</v>
      </c>
      <c r="D90">
        <v>180.21</v>
      </c>
      <c r="E90">
        <v>7454.1</v>
      </c>
      <c r="F90">
        <v>463.1</v>
      </c>
      <c r="G90">
        <v>744.06</v>
      </c>
    </row>
    <row r="91" spans="2:7" x14ac:dyDescent="0.3">
      <c r="B91">
        <v>8314</v>
      </c>
      <c r="C91">
        <v>88.03</v>
      </c>
      <c r="D91">
        <v>180.24</v>
      </c>
      <c r="E91">
        <v>7457.29</v>
      </c>
      <c r="F91">
        <v>368.16</v>
      </c>
      <c r="G91">
        <v>743.69</v>
      </c>
    </row>
    <row r="92" spans="2:7" x14ac:dyDescent="0.3">
      <c r="B92">
        <v>8408</v>
      </c>
      <c r="C92">
        <v>90.28</v>
      </c>
      <c r="D92">
        <v>182.29</v>
      </c>
      <c r="E92">
        <v>7458.68</v>
      </c>
      <c r="F92">
        <v>274.2</v>
      </c>
      <c r="G92">
        <v>741.61</v>
      </c>
    </row>
    <row r="93" spans="2:7" x14ac:dyDescent="0.3">
      <c r="B93">
        <v>8503</v>
      </c>
      <c r="C93">
        <v>89.94</v>
      </c>
      <c r="D93">
        <v>181.61</v>
      </c>
      <c r="E93">
        <v>7458.5</v>
      </c>
      <c r="F93">
        <v>179.26</v>
      </c>
      <c r="G93">
        <v>738.38</v>
      </c>
    </row>
    <row r="94" spans="2:7" x14ac:dyDescent="0.3">
      <c r="B94">
        <v>8598</v>
      </c>
      <c r="C94">
        <v>89.91</v>
      </c>
      <c r="D94">
        <v>181.82</v>
      </c>
      <c r="E94">
        <v>7458.62</v>
      </c>
      <c r="F94">
        <v>84.3</v>
      </c>
      <c r="G94">
        <v>735.54</v>
      </c>
    </row>
    <row r="95" spans="2:7" x14ac:dyDescent="0.3">
      <c r="B95">
        <v>8693</v>
      </c>
      <c r="C95">
        <v>89.91</v>
      </c>
      <c r="D95">
        <v>181.33</v>
      </c>
      <c r="E95">
        <v>7458.77</v>
      </c>
      <c r="F95">
        <v>-10.66</v>
      </c>
      <c r="G95">
        <v>732.93</v>
      </c>
    </row>
    <row r="96" spans="2:7" x14ac:dyDescent="0.3">
      <c r="B96">
        <v>8788</v>
      </c>
      <c r="C96">
        <v>89.85</v>
      </c>
      <c r="D96">
        <v>181.46</v>
      </c>
      <c r="E96">
        <v>7458.97</v>
      </c>
      <c r="F96">
        <v>-105.63</v>
      </c>
      <c r="G96">
        <v>730.61</v>
      </c>
    </row>
    <row r="97" spans="2:7" x14ac:dyDescent="0.3">
      <c r="B97">
        <v>8883</v>
      </c>
      <c r="C97">
        <v>89.97</v>
      </c>
      <c r="D97">
        <v>181.34</v>
      </c>
      <c r="E97">
        <v>7459.12</v>
      </c>
      <c r="F97">
        <v>-200.61</v>
      </c>
      <c r="G97">
        <v>728.29</v>
      </c>
    </row>
    <row r="98" spans="2:7" x14ac:dyDescent="0.3">
      <c r="B98">
        <v>8978</v>
      </c>
      <c r="C98">
        <v>89.91</v>
      </c>
      <c r="D98">
        <v>181.27</v>
      </c>
      <c r="E98">
        <v>7459.22</v>
      </c>
      <c r="F98">
        <v>-295.58</v>
      </c>
      <c r="G98">
        <v>726.13</v>
      </c>
    </row>
    <row r="99" spans="2:7" x14ac:dyDescent="0.3">
      <c r="B99">
        <v>9072</v>
      </c>
      <c r="C99">
        <v>90</v>
      </c>
      <c r="D99">
        <v>180.88</v>
      </c>
      <c r="E99">
        <v>7459.29</v>
      </c>
      <c r="F99">
        <v>-389.56</v>
      </c>
      <c r="G99">
        <v>724.37</v>
      </c>
    </row>
    <row r="100" spans="2:7" x14ac:dyDescent="0.3">
      <c r="B100">
        <v>9167</v>
      </c>
      <c r="C100">
        <v>88.92</v>
      </c>
      <c r="D100">
        <v>179.85</v>
      </c>
      <c r="E100">
        <v>7460.19</v>
      </c>
      <c r="F100">
        <v>-484.56</v>
      </c>
      <c r="G100">
        <v>723.76</v>
      </c>
    </row>
    <row r="101" spans="2:7" x14ac:dyDescent="0.3">
      <c r="B101">
        <v>9262</v>
      </c>
      <c r="C101">
        <v>88.95</v>
      </c>
      <c r="D101">
        <v>179.85</v>
      </c>
      <c r="E101">
        <v>7461.95</v>
      </c>
      <c r="F101">
        <v>-579.54</v>
      </c>
      <c r="G101">
        <v>724.01</v>
      </c>
    </row>
    <row r="102" spans="2:7" x14ac:dyDescent="0.3">
      <c r="B102">
        <v>9356</v>
      </c>
      <c r="C102">
        <v>89.11</v>
      </c>
      <c r="D102">
        <v>180.05</v>
      </c>
      <c r="E102">
        <v>7463.54</v>
      </c>
      <c r="F102">
        <v>-673.52</v>
      </c>
      <c r="G102">
        <v>724.09</v>
      </c>
    </row>
    <row r="103" spans="2:7" x14ac:dyDescent="0.3">
      <c r="B103">
        <v>9451</v>
      </c>
      <c r="C103">
        <v>89.07</v>
      </c>
      <c r="D103">
        <v>179.01</v>
      </c>
      <c r="E103">
        <v>7465.05</v>
      </c>
      <c r="F103">
        <v>-768.51</v>
      </c>
      <c r="G103">
        <v>724.87</v>
      </c>
    </row>
    <row r="104" spans="2:7" x14ac:dyDescent="0.3">
      <c r="B104">
        <v>9546</v>
      </c>
      <c r="C104">
        <v>88.67</v>
      </c>
      <c r="D104">
        <v>178.38</v>
      </c>
      <c r="E104">
        <v>7466.93</v>
      </c>
      <c r="F104">
        <v>-863.46</v>
      </c>
      <c r="G104">
        <v>727.03</v>
      </c>
    </row>
    <row r="105" spans="2:7" x14ac:dyDescent="0.3">
      <c r="B105">
        <v>9640</v>
      </c>
      <c r="C105">
        <v>89.17</v>
      </c>
      <c r="D105">
        <v>178.31</v>
      </c>
      <c r="E105">
        <v>7468.7</v>
      </c>
      <c r="F105">
        <v>-957.41</v>
      </c>
      <c r="G105">
        <v>729.75</v>
      </c>
    </row>
    <row r="106" spans="2:7" x14ac:dyDescent="0.3">
      <c r="B106">
        <v>9735</v>
      </c>
      <c r="C106">
        <v>89.75</v>
      </c>
      <c r="D106">
        <v>179.95</v>
      </c>
      <c r="E106">
        <v>7469.59</v>
      </c>
      <c r="F106">
        <v>-1052.3900000000001</v>
      </c>
      <c r="G106">
        <v>731.19</v>
      </c>
    </row>
    <row r="107" spans="2:7" x14ac:dyDescent="0.3">
      <c r="B107">
        <v>9830</v>
      </c>
      <c r="C107">
        <v>89.29</v>
      </c>
      <c r="D107">
        <v>179.25</v>
      </c>
      <c r="E107">
        <v>7470.39</v>
      </c>
      <c r="F107">
        <v>-1147.3800000000001</v>
      </c>
      <c r="G107">
        <v>731.85</v>
      </c>
    </row>
    <row r="108" spans="2:7" x14ac:dyDescent="0.3">
      <c r="B108">
        <v>9925</v>
      </c>
      <c r="C108">
        <v>89.35</v>
      </c>
      <c r="D108">
        <v>179.84</v>
      </c>
      <c r="E108">
        <v>7471.52</v>
      </c>
      <c r="F108">
        <v>-1242.3699999999999</v>
      </c>
      <c r="G108">
        <v>732.61</v>
      </c>
    </row>
    <row r="109" spans="2:7" x14ac:dyDescent="0.3">
      <c r="B109">
        <v>10020</v>
      </c>
      <c r="C109">
        <v>89.19</v>
      </c>
      <c r="D109">
        <v>179.94</v>
      </c>
      <c r="E109">
        <v>7472.73</v>
      </c>
      <c r="F109">
        <v>-1337.37</v>
      </c>
      <c r="G109">
        <v>732.79</v>
      </c>
    </row>
    <row r="110" spans="2:7" x14ac:dyDescent="0.3">
      <c r="B110">
        <v>10114</v>
      </c>
      <c r="C110">
        <v>90.36</v>
      </c>
      <c r="D110">
        <v>180.94</v>
      </c>
      <c r="E110">
        <v>7473.1</v>
      </c>
      <c r="F110">
        <v>-1431.36</v>
      </c>
      <c r="G110">
        <v>732.07</v>
      </c>
    </row>
    <row r="111" spans="2:7" x14ac:dyDescent="0.3">
      <c r="B111">
        <v>10209</v>
      </c>
      <c r="C111">
        <v>90.15</v>
      </c>
      <c r="D111">
        <v>181.36</v>
      </c>
      <c r="E111">
        <v>7472.67</v>
      </c>
      <c r="F111">
        <v>-1526.34</v>
      </c>
      <c r="G111">
        <v>730.16</v>
      </c>
    </row>
    <row r="112" spans="2:7" x14ac:dyDescent="0.3">
      <c r="B112">
        <v>10304</v>
      </c>
      <c r="C112">
        <v>89.44</v>
      </c>
      <c r="D112">
        <v>178.39</v>
      </c>
      <c r="E112">
        <v>7473.01</v>
      </c>
      <c r="F112">
        <v>-1621.33</v>
      </c>
      <c r="G112">
        <v>730.37</v>
      </c>
    </row>
    <row r="113" spans="2:7" x14ac:dyDescent="0.3">
      <c r="B113">
        <v>10399</v>
      </c>
      <c r="C113">
        <v>89.04</v>
      </c>
      <c r="D113">
        <v>177.84</v>
      </c>
      <c r="E113">
        <v>7474.27</v>
      </c>
      <c r="F113">
        <v>-1716.27</v>
      </c>
      <c r="G113">
        <v>733.49</v>
      </c>
    </row>
    <row r="114" spans="2:7" x14ac:dyDescent="0.3">
      <c r="B114">
        <v>10494</v>
      </c>
      <c r="C114">
        <v>88.73</v>
      </c>
      <c r="D114">
        <v>179.75</v>
      </c>
      <c r="E114">
        <v>7476.12</v>
      </c>
      <c r="F114">
        <v>-1811.22</v>
      </c>
      <c r="G114">
        <v>735.49</v>
      </c>
    </row>
    <row r="115" spans="2:7" x14ac:dyDescent="0.3">
      <c r="B115">
        <v>10588</v>
      </c>
      <c r="C115">
        <v>88.39</v>
      </c>
      <c r="D115">
        <v>178.55</v>
      </c>
      <c r="E115">
        <v>7478.49</v>
      </c>
      <c r="F115">
        <v>-1905.18</v>
      </c>
      <c r="G115">
        <v>736.89</v>
      </c>
    </row>
    <row r="116" spans="2:7" x14ac:dyDescent="0.3">
      <c r="B116">
        <v>10683</v>
      </c>
      <c r="C116">
        <v>89.1</v>
      </c>
      <c r="D116">
        <v>179.56</v>
      </c>
      <c r="E116">
        <v>7480.57</v>
      </c>
      <c r="F116">
        <v>-2000.14</v>
      </c>
      <c r="G116">
        <v>738.45</v>
      </c>
    </row>
    <row r="117" spans="2:7" x14ac:dyDescent="0.3">
      <c r="B117">
        <v>10778</v>
      </c>
      <c r="C117">
        <v>89.35</v>
      </c>
      <c r="D117">
        <v>179.85</v>
      </c>
      <c r="E117">
        <v>7481.85</v>
      </c>
      <c r="F117">
        <v>-2095.13</v>
      </c>
      <c r="G117">
        <v>738.94</v>
      </c>
    </row>
    <row r="118" spans="2:7" x14ac:dyDescent="0.3">
      <c r="B118">
        <v>10872</v>
      </c>
      <c r="C118">
        <v>89.19</v>
      </c>
      <c r="D118">
        <v>181.82</v>
      </c>
      <c r="E118">
        <v>7483.05</v>
      </c>
      <c r="F118">
        <v>-2189.11</v>
      </c>
      <c r="G118">
        <v>737.57</v>
      </c>
    </row>
    <row r="119" spans="2:7" x14ac:dyDescent="0.3">
      <c r="B119">
        <v>10967</v>
      </c>
      <c r="C119">
        <v>88.67</v>
      </c>
      <c r="D119">
        <v>181.32</v>
      </c>
      <c r="E119">
        <v>7484.82</v>
      </c>
      <c r="F119">
        <v>-2284.06</v>
      </c>
      <c r="G119">
        <v>734.97</v>
      </c>
    </row>
    <row r="120" spans="2:7" x14ac:dyDescent="0.3">
      <c r="B120">
        <v>11062</v>
      </c>
      <c r="C120">
        <v>89.35</v>
      </c>
      <c r="D120">
        <v>182.03</v>
      </c>
      <c r="E120">
        <v>7486.46</v>
      </c>
      <c r="F120">
        <v>-2379</v>
      </c>
      <c r="G120">
        <v>732.19</v>
      </c>
    </row>
    <row r="121" spans="2:7" x14ac:dyDescent="0.3">
      <c r="B121">
        <v>11157</v>
      </c>
      <c r="C121">
        <v>89.19</v>
      </c>
      <c r="D121">
        <v>181.84</v>
      </c>
      <c r="E121">
        <v>7487.67</v>
      </c>
      <c r="F121">
        <v>-2473.94</v>
      </c>
      <c r="G121">
        <v>728.98</v>
      </c>
    </row>
    <row r="122" spans="2:7" x14ac:dyDescent="0.3">
      <c r="B122">
        <v>11252</v>
      </c>
      <c r="C122">
        <v>88.7</v>
      </c>
      <c r="D122">
        <v>181.27</v>
      </c>
      <c r="E122">
        <v>7489.42</v>
      </c>
      <c r="F122">
        <v>-2568.89</v>
      </c>
      <c r="G122">
        <v>726.41</v>
      </c>
    </row>
    <row r="123" spans="2:7" x14ac:dyDescent="0.3">
      <c r="B123">
        <v>11347</v>
      </c>
      <c r="C123">
        <v>88.58</v>
      </c>
      <c r="D123">
        <v>180.28</v>
      </c>
      <c r="E123">
        <v>7491.68</v>
      </c>
      <c r="F123">
        <v>-2663.85</v>
      </c>
      <c r="G123">
        <v>725.12</v>
      </c>
    </row>
    <row r="124" spans="2:7" x14ac:dyDescent="0.3">
      <c r="B124">
        <v>11442</v>
      </c>
      <c r="C124">
        <v>90.36</v>
      </c>
      <c r="D124">
        <v>181.57</v>
      </c>
      <c r="E124">
        <v>7492.56</v>
      </c>
      <c r="F124">
        <v>-2758.83</v>
      </c>
      <c r="G124">
        <v>723.59</v>
      </c>
    </row>
    <row r="125" spans="2:7" x14ac:dyDescent="0.3">
      <c r="B125">
        <v>11537</v>
      </c>
      <c r="C125">
        <v>90.49</v>
      </c>
      <c r="D125">
        <v>181.08</v>
      </c>
      <c r="E125">
        <v>7491.85</v>
      </c>
      <c r="F125">
        <v>-2853.8</v>
      </c>
      <c r="G125">
        <v>721.39</v>
      </c>
    </row>
    <row r="126" spans="2:7" x14ac:dyDescent="0.3">
      <c r="B126">
        <v>11632</v>
      </c>
      <c r="C126">
        <v>90.52</v>
      </c>
      <c r="D126">
        <v>180.36</v>
      </c>
      <c r="E126">
        <v>7491.01</v>
      </c>
      <c r="F126">
        <v>-2948.79</v>
      </c>
      <c r="G126">
        <v>720.2</v>
      </c>
    </row>
    <row r="127" spans="2:7" x14ac:dyDescent="0.3">
      <c r="B127">
        <v>11727</v>
      </c>
      <c r="C127">
        <v>89.84</v>
      </c>
      <c r="D127">
        <v>179.81</v>
      </c>
      <c r="E127">
        <v>7490.72</v>
      </c>
      <c r="F127">
        <v>-3043.79</v>
      </c>
      <c r="G127">
        <v>720.06</v>
      </c>
    </row>
    <row r="128" spans="2:7" x14ac:dyDescent="0.3">
      <c r="B128">
        <v>11821</v>
      </c>
      <c r="C128">
        <v>89.19</v>
      </c>
      <c r="D128">
        <v>181.07</v>
      </c>
      <c r="E128">
        <v>7491.51</v>
      </c>
      <c r="F128">
        <v>-3137.78</v>
      </c>
      <c r="G128">
        <v>719.34</v>
      </c>
    </row>
    <row r="129" spans="2:7" x14ac:dyDescent="0.3">
      <c r="B129">
        <v>11916</v>
      </c>
      <c r="C129">
        <v>89.26</v>
      </c>
      <c r="D129">
        <v>180.42</v>
      </c>
      <c r="E129">
        <v>7492.8</v>
      </c>
      <c r="F129">
        <v>-3232.76</v>
      </c>
      <c r="G129">
        <v>718.1</v>
      </c>
    </row>
    <row r="130" spans="2:7" x14ac:dyDescent="0.3">
      <c r="B130">
        <v>12011</v>
      </c>
      <c r="C130">
        <v>88.42</v>
      </c>
      <c r="D130">
        <v>181.95</v>
      </c>
      <c r="E130">
        <v>7494.72</v>
      </c>
      <c r="F130">
        <v>-3327.72</v>
      </c>
      <c r="G130">
        <v>716.14</v>
      </c>
    </row>
    <row r="131" spans="2:7" x14ac:dyDescent="0.3">
      <c r="B131">
        <v>12105</v>
      </c>
      <c r="C131">
        <v>88.48</v>
      </c>
      <c r="D131">
        <v>181.26</v>
      </c>
      <c r="E131">
        <v>7497.26</v>
      </c>
      <c r="F131">
        <v>-3421.65</v>
      </c>
      <c r="G131">
        <v>713.5</v>
      </c>
    </row>
    <row r="132" spans="2:7" x14ac:dyDescent="0.3">
      <c r="B132">
        <v>12200</v>
      </c>
      <c r="C132">
        <v>88.61</v>
      </c>
      <c r="D132">
        <v>180.5</v>
      </c>
      <c r="E132">
        <v>7499.68</v>
      </c>
      <c r="F132">
        <v>-3516.6</v>
      </c>
      <c r="G132">
        <v>712.05</v>
      </c>
    </row>
    <row r="133" spans="2:7" x14ac:dyDescent="0.3">
      <c r="B133">
        <v>12295</v>
      </c>
      <c r="C133">
        <v>89.57</v>
      </c>
      <c r="D133">
        <v>180.69</v>
      </c>
      <c r="E133">
        <v>7501.18</v>
      </c>
      <c r="F133">
        <v>-3611.59</v>
      </c>
      <c r="G133">
        <v>711.06</v>
      </c>
    </row>
    <row r="134" spans="2:7" x14ac:dyDescent="0.3">
      <c r="B134">
        <v>12390</v>
      </c>
      <c r="C134">
        <v>89.75</v>
      </c>
      <c r="D134">
        <v>181.57</v>
      </c>
      <c r="E134">
        <v>7501.75</v>
      </c>
      <c r="F134">
        <v>-3706.56</v>
      </c>
      <c r="G134">
        <v>709.19</v>
      </c>
    </row>
    <row r="135" spans="2:7" x14ac:dyDescent="0.3">
      <c r="B135">
        <v>12486</v>
      </c>
      <c r="C135">
        <v>89.41</v>
      </c>
      <c r="D135">
        <v>182.65</v>
      </c>
      <c r="E135">
        <v>7502.45</v>
      </c>
      <c r="F135">
        <v>-3802.5</v>
      </c>
      <c r="G135">
        <v>705.65</v>
      </c>
    </row>
    <row r="136" spans="2:7" x14ac:dyDescent="0.3">
      <c r="B136">
        <v>12581</v>
      </c>
      <c r="C136">
        <v>88.98</v>
      </c>
      <c r="D136">
        <v>182.31</v>
      </c>
      <c r="E136">
        <v>7503.79</v>
      </c>
      <c r="F136">
        <v>-3897.4</v>
      </c>
      <c r="G136">
        <v>701.54</v>
      </c>
    </row>
    <row r="137" spans="2:7" x14ac:dyDescent="0.3">
      <c r="B137">
        <v>12676</v>
      </c>
      <c r="C137">
        <v>89.19</v>
      </c>
      <c r="D137">
        <v>182.47</v>
      </c>
      <c r="E137">
        <v>7505.3</v>
      </c>
      <c r="F137">
        <v>-3992.3</v>
      </c>
      <c r="G137">
        <v>697.58</v>
      </c>
    </row>
    <row r="138" spans="2:7" x14ac:dyDescent="0.3">
      <c r="B138">
        <v>12771</v>
      </c>
      <c r="C138">
        <v>89.53</v>
      </c>
      <c r="D138">
        <v>182.25</v>
      </c>
      <c r="E138">
        <v>7506.36</v>
      </c>
      <c r="F138">
        <v>-4087.22</v>
      </c>
      <c r="G138">
        <v>693.67</v>
      </c>
    </row>
    <row r="139" spans="2:7" x14ac:dyDescent="0.3">
      <c r="B139">
        <v>12865</v>
      </c>
      <c r="C139">
        <v>90.09</v>
      </c>
      <c r="D139">
        <v>182.2</v>
      </c>
      <c r="E139">
        <v>7506.68</v>
      </c>
      <c r="F139">
        <v>-4181.1400000000003</v>
      </c>
      <c r="G139">
        <v>690.02</v>
      </c>
    </row>
    <row r="140" spans="2:7" x14ac:dyDescent="0.3">
      <c r="B140">
        <v>12960</v>
      </c>
      <c r="C140">
        <v>90.36</v>
      </c>
      <c r="D140">
        <v>181.83</v>
      </c>
      <c r="E140">
        <v>7506.3</v>
      </c>
      <c r="F140">
        <v>-4276.08</v>
      </c>
      <c r="G140">
        <v>686.68</v>
      </c>
    </row>
    <row r="141" spans="2:7" x14ac:dyDescent="0.3">
      <c r="B141">
        <v>13055</v>
      </c>
      <c r="C141">
        <v>90.7</v>
      </c>
      <c r="D141">
        <v>182.06</v>
      </c>
      <c r="E141">
        <v>7505.42</v>
      </c>
      <c r="F141">
        <v>-4371.0200000000004</v>
      </c>
      <c r="G141">
        <v>683.46</v>
      </c>
    </row>
    <row r="142" spans="2:7" x14ac:dyDescent="0.3">
      <c r="B142">
        <v>13139</v>
      </c>
      <c r="C142">
        <v>91.1</v>
      </c>
      <c r="D142">
        <v>181.62</v>
      </c>
      <c r="E142">
        <v>7504.11</v>
      </c>
      <c r="F142">
        <v>-4454.97</v>
      </c>
      <c r="G142">
        <v>680.76</v>
      </c>
    </row>
    <row r="143" spans="2:7" x14ac:dyDescent="0.3">
      <c r="B143">
        <v>13193</v>
      </c>
      <c r="C143">
        <v>91.1</v>
      </c>
      <c r="D143">
        <v>181.62</v>
      </c>
      <c r="E143">
        <v>7503.07</v>
      </c>
      <c r="F143">
        <v>-4508.9399999999996</v>
      </c>
      <c r="G143">
        <v>679.23</v>
      </c>
    </row>
    <row r="144" spans="2:7" x14ac:dyDescent="0.3">
      <c r="B144"/>
    </row>
    <row r="145" spans="2:2" x14ac:dyDescent="0.3">
      <c r="B145"/>
    </row>
    <row r="146" spans="2:2" x14ac:dyDescent="0.3">
      <c r="B146"/>
    </row>
    <row r="147" spans="2:2" x14ac:dyDescent="0.3">
      <c r="B147"/>
    </row>
    <row r="148" spans="2:2" x14ac:dyDescent="0.3">
      <c r="B148"/>
    </row>
    <row r="149" spans="2:2" x14ac:dyDescent="0.3">
      <c r="B149"/>
    </row>
    <row r="150" spans="2:2" x14ac:dyDescent="0.3">
      <c r="B150"/>
    </row>
    <row r="151" spans="2:2" x14ac:dyDescent="0.3">
      <c r="B151"/>
    </row>
    <row r="152" spans="2:2" x14ac:dyDescent="0.3">
      <c r="B152"/>
    </row>
    <row r="153" spans="2:2" x14ac:dyDescent="0.3">
      <c r="B153"/>
    </row>
    <row r="154" spans="2:2" x14ac:dyDescent="0.3">
      <c r="B154"/>
    </row>
    <row r="155" spans="2:2" x14ac:dyDescent="0.3">
      <c r="B1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2015-04-21T22:23:51Z</dcterms:modified>
</cp:coreProperties>
</file>