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filterPrivacy="1" codeName="ThisWorkbook" defaultThemeVersion="124226"/>
  <bookViews>
    <workbookView xWindow="240" yWindow="48" windowWidth="15600" windowHeight="11028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<sst xmlns="http://schemas.openxmlformats.org/spreadsheetml/2006/main" count="42" uniqueCount="38">
  <si>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</si>
  <si>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</si>
  <si>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</si>
  <si>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</si>
  <si>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</si>
  <si>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</si>
  <si>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</si>
  <si>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</si>
  <si>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</si>
  <si>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</si>
  <si>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</si>
  <si>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</si>
  <si>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</si>
  <si>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</si>
  <si>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</si>
  <si>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</si>
  <si>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</si>
  <si>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</si>
  <si>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</si>
  <si>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</si>
  <si>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</si>
  <si>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</si>
  <si>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</si>
  <si>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</si>
  <si>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</si>
  <si>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</si>
  <si>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</si>
  <si>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</si>
  <si>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</si>
  <si>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</si>
  <si>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</si>
  <si>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</si>
  <si>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</si>
  <si>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KERR-MCGEE</t>
  </si>
  <si>
    <t>BARCLAY 28C-11HZ</t>
  </si>
  <si>
    <t>SWSE SEC.14-T2N-R67W</t>
  </si>
  <si>
    <t xml:space="preserve">05-123-39058  </t>
  </si>
  <si>
    <t>ACTUAL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</si>
</sst>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0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4" fillId="0" borderId="0" applyNumberFormat="0" applyFill="0" applyBorder="0" applyAlignment="0" applyProtection="0"/>
    <xf numFmtId="0" fontId="5" fillId="0" borderId="5" applyNumberFormat="0" applyFill="0" applyAlignment="0" applyProtection="0"/>
    <xf numFmtId="0" fontId="6" fillId="0" borderId="6" applyNumberFormat="0" applyFill="0" applyAlignment="0" applyProtection="0"/>
    <xf numFmtId="0" fontId="7" fillId="0" borderId="7" applyNumberFormat="0" applyFill="0" applyAlignment="0" applyProtection="0"/>
    <xf numFmtId="0" fontId="7" fillId="0" borderId="0" applyNumberFormat="0" applyFill="0" applyBorder="0" applyAlignment="0" applyProtection="0"/>
    <xf numFmtId="0" fontId="8" fillId="3" borderId="0" applyNumberFormat="0" applyBorder="0" applyAlignment="0" applyProtection="0"/>
    <xf numFmtId="0" fontId="9" fillId="4" borderId="0" applyNumberFormat="0" applyBorder="0" applyAlignment="0" applyProtection="0"/>
    <xf numFmtId="0" fontId="10" fillId="5" borderId="0" applyNumberFormat="0" applyBorder="0" applyAlignment="0" applyProtection="0"/>
    <xf numFmtId="0" fontId="11" fillId="6" borderId="8" applyNumberFormat="0" applyAlignment="0" applyProtection="0"/>
    <xf numFmtId="0" fontId="12" fillId="7" borderId="9" applyNumberFormat="0" applyAlignment="0" applyProtection="0"/>
    <xf numFmtId="0" fontId="13" fillId="7" borderId="8" applyNumberFormat="0" applyAlignment="0" applyProtection="0"/>
    <xf numFmtId="0" fontId="14" fillId="0" borderId="10" applyNumberFormat="0" applyFill="0" applyAlignment="0" applyProtection="0"/>
    <xf numFmtId="0" fontId="15" fillId="8" borderId="11" applyNumberFormat="0" applyAlignment="0" applyProtection="0"/>
    <xf numFmtId="0" fontId="16" fillId="0" borderId="0" applyNumberFormat="0" applyFill="0" applyBorder="0" applyAlignment="0" applyProtection="0"/>
    <xf numFmtId="0" fontId="3" fillId="9" borderId="12" applyNumberFormat="0" applyFont="0" applyAlignment="0" applyProtection="0"/>
    <xf numFmtId="0" fontId="17" fillId="0" borderId="0" applyNumberFormat="0" applyFill="0" applyBorder="0" applyAlignment="0" applyProtection="0"/>
    <xf numFmtId="0" fontId="18" fillId="0" borderId="13" applyNumberFormat="0" applyFill="0" applyAlignment="0" applyProtection="0"/>
    <xf numFmtId="0" fontId="19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2" borderId="0" applyNumberFormat="0" applyBorder="0" applyAlignment="0" applyProtection="0"/>
    <xf numFmtId="0" fontId="19" fillId="13" borderId="0" applyNumberFormat="0" applyBorder="0" applyAlignment="0" applyProtection="0"/>
    <xf numFmtId="0" fontId="19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6" borderId="0" applyNumberFormat="0" applyBorder="0" applyAlignment="0" applyProtection="0"/>
    <xf numFmtId="0" fontId="19" fillId="17" borderId="0" applyNumberFormat="0" applyBorder="0" applyAlignment="0" applyProtection="0"/>
    <xf numFmtId="0" fontId="19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0" borderId="0" applyNumberFormat="0" applyBorder="0" applyAlignment="0" applyProtection="0"/>
    <xf numFmtId="0" fontId="19" fillId="21" borderId="0" applyNumberFormat="0" applyBorder="0" applyAlignment="0" applyProtection="0"/>
    <xf numFmtId="0" fontId="19" fillId="22" borderId="0" applyNumberFormat="0" applyBorder="0" applyAlignment="0" applyProtection="0"/>
    <xf numFmtId="0" fontId="3" fillId="23" borderId="0" applyNumberFormat="0" applyBorder="0" applyAlignment="0" applyProtection="0"/>
    <xf numFmtId="0" fontId="3" fillId="24" borderId="0" applyNumberFormat="0" applyBorder="0" applyAlignment="0" applyProtection="0"/>
    <xf numFmtId="0" fontId="19" fillId="25" borderId="0" applyNumberFormat="0" applyBorder="0" applyAlignment="0" applyProtection="0"/>
    <xf numFmtId="0" fontId="19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28" borderId="0" applyNumberFormat="0" applyBorder="0" applyAlignment="0" applyProtection="0"/>
    <xf numFmtId="0" fontId="19" fillId="29" borderId="0" applyNumberFormat="0" applyBorder="0" applyAlignment="0" applyProtection="0"/>
    <xf numFmtId="0" fontId="19" fillId="30" borderId="0" applyNumberFormat="0" applyBorder="0" applyAlignment="0" applyProtection="0"/>
    <xf numFmtId="0" fontId="3" fillId="31" borderId="0" applyNumberFormat="0" applyBorder="0" applyAlignment="0" applyProtection="0"/>
    <xf numFmtId="0" fontId="3" fillId="32" borderId="0" applyNumberFormat="0" applyBorder="0" applyAlignment="0" applyProtection="0"/>
    <xf numFmtId="0" fontId="19" fillId="33" borderId="0" applyNumberFormat="0" applyBorder="0" applyAlignment="0" applyProtection="0"/>
  </cellStyleXfs>
  <cellXfs count="19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14</xdr:row>
          <xdr:rowOff>0</xdr:rowOff>
        </xdr:from>
        <xdr:to>
          <xdr:col>0</xdr:col>
          <xdr:colOff>2545080</xdr:colOff>
          <xdr:row>15</xdr:row>
          <xdr:rowOff>7620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18</xdr:row>
          <xdr:rowOff>0</xdr:rowOff>
        </xdr:from>
        <xdr:to>
          <xdr:col>0</xdr:col>
          <xdr:colOff>2545080</xdr:colOff>
          <xdr:row>19</xdr:row>
          <xdr:rowOff>15240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16</xdr:row>
          <xdr:rowOff>0</xdr:rowOff>
        </xdr:from>
        <xdr:to>
          <xdr:col>0</xdr:col>
          <xdr:colOff>2545080</xdr:colOff>
          <xdr:row>17</xdr:row>
          <xdr:rowOff>7620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02"/>
  <sheetViews>
    <sheetView tabSelected="1" view="pageBreakPreview" zoomScaleNormal="100" zoomScaleSheetLayoutView="100" workbookViewId="0">
      <selection activeCell="B2" sqref="B2:G178"/>
    </sheetView>
  </sheetViews>
  <sheetFormatPr defaultRowHeight="14.4" x14ac:dyDescent="0.3"/>
  <cols>
    <col min="1" max="1" width="38.33203125" customWidth="1"/>
    <col min="2" max="2" width="13.88671875" style="3" customWidth="1"/>
    <col min="3" max="3" width="12.6640625" customWidth="1"/>
    <col min="4" max="5" width="10.5546875" customWidth="1"/>
    <col min="6" max="6" width="10.88671875" customWidth="1"/>
    <col min="7" max="7" width="10.44140625" customWidth="1"/>
    <col min="11" max="11" width="43.33203125" customWidth="1"/>
  </cols>
  <sheetData>
    <row r="1" spans="1:11" s="2" customFormat="1" ht="60.6" thickBot="1" x14ac:dyDescent="0.55000000000000004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5" thickBot="1" x14ac:dyDescent="0.35">
      <c r="A2" s="10" t="s">
        <v>7</v>
      </c>
      <c r="B2" s="1">
        <v>0</v>
      </c>
      <c r="C2" s="1">
        <v>0</v>
      </c>
      <c r="D2" s="1">
        <v>157.80000000000001</v>
      </c>
      <c r="E2" s="1">
        <v>0</v>
      </c>
      <c r="F2" s="1">
        <v>0</v>
      </c>
      <c r="G2" s="1">
        <v>0</v>
      </c>
    </row>
    <row r="3" spans="1:11" ht="15" thickBot="1" x14ac:dyDescent="0.35">
      <c r="A3" s="11" t="s">
        <v>33</v>
      </c>
      <c r="B3" s="1">
        <v>16</v>
      </c>
      <c r="C3" s="1">
        <v>0</v>
      </c>
      <c r="D3" s="1">
        <v>157.80000000000001</v>
      </c>
      <c r="E3" s="1">
        <v>16</v>
      </c>
      <c r="F3" s="1">
        <v>0</v>
      </c>
      <c r="G3" s="1">
        <v>0</v>
      </c>
    </row>
    <row r="4" spans="1:11" ht="15" thickBot="1" x14ac:dyDescent="0.35">
      <c r="A4" s="8" t="s">
        <v>8</v>
      </c>
      <c r="B4" s="1">
        <v>62</v>
      </c>
      <c r="C4" s="1">
        <v>0.1</v>
      </c>
      <c r="D4" s="1">
        <v>157.80000000000001</v>
      </c>
      <c r="E4" s="1">
        <v>62</v>
      </c>
      <c r="F4" s="1">
        <v>-0.04</v>
      </c>
      <c r="G4" s="1">
        <v>0.02</v>
      </c>
    </row>
    <row r="5" spans="1:11" ht="15" thickBot="1" x14ac:dyDescent="0.35">
      <c r="A5" s="12">
        <v>47120</v>
      </c>
      <c r="B5" s="1">
        <v>172</v>
      </c>
      <c r="C5" s="1">
        <v>0.3</v>
      </c>
      <c r="D5" s="1">
        <v>156.19999999999999</v>
      </c>
      <c r="E5" s="1">
        <v>172</v>
      </c>
      <c r="F5" s="1">
        <v>-0.39</v>
      </c>
      <c r="G5" s="1">
        <v>0.17</v>
      </c>
    </row>
    <row r="6" spans="1:11" ht="15" thickBot="1" x14ac:dyDescent="0.35">
      <c r="A6" s="9" t="s">
        <v>9</v>
      </c>
      <c r="B6" s="1">
        <v>250</v>
      </c>
      <c r="C6" s="1">
        <v>0.2</v>
      </c>
      <c r="D6" s="1">
        <v>194.1</v>
      </c>
      <c r="E6" s="1">
        <v>250</v>
      </c>
      <c r="F6" s="1">
        <v>-0.71</v>
      </c>
      <c r="G6" s="1">
        <v>0.22</v>
      </c>
    </row>
    <row r="7" spans="1:11" ht="15" thickBot="1" x14ac:dyDescent="0.35">
      <c r="A7" s="13" t="s">
        <v>34</v>
      </c>
      <c r="B7" s="1">
        <v>331</v>
      </c>
      <c r="C7" s="1">
        <v>0.4</v>
      </c>
      <c r="D7" s="1">
        <v>204.1</v>
      </c>
      <c r="E7" s="1">
        <v>331</v>
      </c>
      <c r="F7" s="1">
        <v>-1.1000000000000001</v>
      </c>
      <c r="G7" s="1">
        <v>7.0000000000000007E-2</v>
      </c>
    </row>
    <row r="8" spans="1:11" ht="15" thickBot="1" x14ac:dyDescent="0.35">
      <c r="A8" s="16" t="s">
        <v>12</v>
      </c>
      <c r="B8" s="1">
        <v>411</v>
      </c>
      <c r="C8" s="1">
        <v>0.5</v>
      </c>
      <c r="D8" s="1">
        <v>179.3</v>
      </c>
      <c r="E8" s="1">
        <v>410.99</v>
      </c>
      <c r="F8" s="1">
        <v>-1.71</v>
      </c>
      <c r="G8" s="1">
        <v>-0.04</v>
      </c>
    </row>
    <row r="9" spans="1:11" ht="15" thickBot="1" x14ac:dyDescent="0.35">
      <c r="A9" s="13" t="s">
        <v>36</v>
      </c>
      <c r="B9" s="1">
        <v>491</v>
      </c>
      <c r="C9" s="1">
        <v>0.7</v>
      </c>
      <c r="D9" s="1">
        <v>182.5</v>
      </c>
      <c r="E9" s="1">
        <v>490.99</v>
      </c>
      <c r="F9" s="1">
        <v>-2.54</v>
      </c>
      <c r="G9" s="1">
        <v>-0.06</v>
      </c>
    </row>
    <row r="10" spans="1:11" ht="15" thickBot="1" x14ac:dyDescent="0.35">
      <c r="A10" s="14" t="s">
        <v>11</v>
      </c>
      <c r="B10" s="1">
        <v>571</v>
      </c>
      <c r="C10" s="1">
        <v>0.9</v>
      </c>
      <c r="D10" s="1">
        <v>191.2</v>
      </c>
      <c r="E10" s="1">
        <v>570.98</v>
      </c>
      <c r="F10" s="1">
        <v>-3.65</v>
      </c>
      <c r="G10" s="1">
        <v>-0.2</v>
      </c>
    </row>
    <row r="11" spans="1:11" ht="15" thickBot="1" x14ac:dyDescent="0.35">
      <c r="A11" s="15" t="s">
        <v>35</v>
      </c>
      <c r="B11" s="1">
        <v>651</v>
      </c>
      <c r="C11" s="1">
        <v>0.6</v>
      </c>
      <c r="D11" s="1">
        <v>315.3</v>
      </c>
      <c r="E11" s="1">
        <v>650.98</v>
      </c>
      <c r="F11" s="1">
        <v>-3.97</v>
      </c>
      <c r="G11" s="1">
        <v>-0.62</v>
      </c>
    </row>
    <row r="12" spans="1:11" ht="15" thickBot="1" x14ac:dyDescent="0.35">
      <c r="A12" s="14" t="s">
        <v>10</v>
      </c>
      <c r="B12" s="1">
        <v>731</v>
      </c>
      <c r="C12" s="1">
        <v>0.6</v>
      </c>
      <c r="D12" s="1">
        <v>308.39999999999998</v>
      </c>
      <c r="E12" s="1">
        <v>730.97</v>
      </c>
      <c r="F12" s="1">
        <v>-3.41</v>
      </c>
      <c r="G12" s="1">
        <v>-1.24</v>
      </c>
    </row>
    <row r="13" spans="1:11" ht="15" thickBot="1" x14ac:dyDescent="0.35">
      <c r="A13" s="13" t="s">
        <v>37</v>
      </c>
      <c r="B13" s="1">
        <v>811</v>
      </c>
      <c r="C13" s="1">
        <v>0.6</v>
      </c>
      <c r="D13" s="1">
        <v>303.7</v>
      </c>
      <c r="E13" s="1">
        <v>810.97</v>
      </c>
      <c r="F13" s="1">
        <v>-2.92</v>
      </c>
      <c r="G13" s="1">
        <v>-1.92</v>
      </c>
    </row>
    <row r="14" spans="1:11" ht="15" thickBot="1" x14ac:dyDescent="0.35">
      <c r="A14" s="14" t="s">
        <v>29</v>
      </c>
      <c r="B14" s="1">
        <v>891</v>
      </c>
      <c r="C14" s="1">
        <v>0.8</v>
      </c>
      <c r="D14" s="1">
        <v>307.8</v>
      </c>
      <c r="E14" s="1">
        <v>890.96</v>
      </c>
      <c r="F14" s="1">
        <v>-2.34</v>
      </c>
      <c r="G14" s="1">
        <v>-2.71</v>
      </c>
    </row>
    <row r="15" spans="1:11" ht="15" thickBot="1" x14ac:dyDescent="0.35">
      <c r="A15" t="str">
        <f>INDEX(Lookup!E2:E5,Lookup!F2)</f>
        <v>Horizontal</v>
      </c>
      <c r="B15" s="1">
        <v>971</v>
      </c>
      <c r="C15" s="1">
        <v>1</v>
      </c>
      <c r="D15" s="1">
        <v>289.89999999999998</v>
      </c>
      <c r="E15" s="1">
        <v>970.95</v>
      </c>
      <c r="F15" s="1">
        <v>-1.76</v>
      </c>
      <c r="G15" s="1">
        <v>-3.81</v>
      </c>
    </row>
    <row r="16" spans="1:11" ht="15" thickBot="1" x14ac:dyDescent="0.35">
      <c r="A16" s="14" t="s">
        <v>13</v>
      </c>
      <c r="B16" s="1">
        <v>1060</v>
      </c>
      <c r="C16" s="1">
        <v>0.7</v>
      </c>
      <c r="D16" s="1">
        <v>9.3000000000000007</v>
      </c>
      <c r="E16" s="1">
        <v>1059.95</v>
      </c>
      <c r="F16" s="1">
        <v>-0.96</v>
      </c>
      <c r="G16" s="1">
        <v>-4.45</v>
      </c>
    </row>
    <row r="17" spans="1:7" ht="15" thickBot="1" x14ac:dyDescent="0.35">
      <c r="A17" t="str">
        <f>INDEX(Lookup!A2:A4,Lookup!B2)</f>
        <v>True</v>
      </c>
      <c r="B17" s="1">
        <v>1175</v>
      </c>
      <c r="C17" s="1">
        <v>0.68</v>
      </c>
      <c r="D17" s="1">
        <v>350.11</v>
      </c>
      <c r="E17" s="1">
        <v>1174.94</v>
      </c>
      <c r="F17" s="1">
        <v>0.4</v>
      </c>
      <c r="G17" s="1">
        <v>-4.45</v>
      </c>
    </row>
    <row r="18" spans="1:7" ht="15" thickBot="1" x14ac:dyDescent="0.35">
      <c r="A18" s="14" t="s">
        <v>15</v>
      </c>
      <c r="B18" s="1">
        <v>1360</v>
      </c>
      <c r="C18" s="1">
        <v>0.72</v>
      </c>
      <c r="D18" s="1">
        <v>328.13</v>
      </c>
      <c r="E18" s="1">
        <v>1359.93</v>
      </c>
      <c r="F18" s="1">
        <v>2.4700000000000002</v>
      </c>
      <c r="G18" s="1">
        <v>-5.26</v>
      </c>
    </row>
    <row r="19" spans="1:7" x14ac:dyDescent="0.3">
      <c r="A19" t="e">
        <f>INDEX(Lookup!C2:C12,Lookup!D2)</f>
        <v>#VALUE!</v>
      </c>
      <c r="B19" s="1">
        <v>1544</v>
      </c>
      <c r="C19" s="1">
        <v>1</v>
      </c>
      <c r="D19" s="1">
        <v>324.82</v>
      </c>
      <c r="E19" s="1">
        <v>1543.9</v>
      </c>
      <c r="F19" s="1">
        <v>4.7699999999999996</v>
      </c>
      <c r="G19" s="1">
        <v>-6.79</v>
      </c>
    </row>
    <row r="20" spans="1:7" x14ac:dyDescent="0.3">
      <c r="B20" s="1">
        <v>1636</v>
      </c>
      <c r="C20" s="1">
        <v>1.1399999999999999</v>
      </c>
      <c r="D20" s="1">
        <v>222.09</v>
      </c>
      <c r="E20" s="1">
        <v>1635.9</v>
      </c>
      <c r="F20" s="1">
        <v>4.74</v>
      </c>
      <c r="G20" s="1">
        <v>-7.87</v>
      </c>
    </row>
    <row r="21" spans="1:7" x14ac:dyDescent="0.3">
      <c r="B21" s="1">
        <v>1728</v>
      </c>
      <c r="C21" s="1">
        <v>2.96</v>
      </c>
      <c r="D21" s="1">
        <v>203.45</v>
      </c>
      <c r="E21" s="1">
        <v>1727.83</v>
      </c>
      <c r="F21" s="1">
        <v>1.88</v>
      </c>
      <c r="G21" s="1">
        <v>-9.43</v>
      </c>
    </row>
    <row r="22" spans="1:7" x14ac:dyDescent="0.3">
      <c r="B22" s="1">
        <v>1820</v>
      </c>
      <c r="C22" s="1">
        <v>4.68</v>
      </c>
      <c r="D22" s="1">
        <v>201.1</v>
      </c>
      <c r="E22" s="1">
        <v>1819.63</v>
      </c>
      <c r="F22" s="1">
        <v>-3.8</v>
      </c>
      <c r="G22" s="1">
        <v>-11.72</v>
      </c>
    </row>
    <row r="23" spans="1:7" x14ac:dyDescent="0.3">
      <c r="B23" s="1">
        <v>1912</v>
      </c>
      <c r="C23" s="1">
        <v>6.48</v>
      </c>
      <c r="D23" s="1">
        <v>203.27</v>
      </c>
      <c r="E23" s="1">
        <v>1911.19</v>
      </c>
      <c r="F23" s="1">
        <v>-12.07</v>
      </c>
      <c r="G23" s="1">
        <v>-15.12</v>
      </c>
    </row>
    <row r="24" spans="1:7" x14ac:dyDescent="0.3">
      <c r="B24" s="1">
        <v>2005</v>
      </c>
      <c r="C24" s="1">
        <v>8.49</v>
      </c>
      <c r="D24" s="1">
        <v>205.12</v>
      </c>
      <c r="E24" s="1">
        <v>2003.39</v>
      </c>
      <c r="F24" s="1">
        <v>-23.11</v>
      </c>
      <c r="G24" s="1">
        <v>-20.11</v>
      </c>
    </row>
    <row r="25" spans="1:7" x14ac:dyDescent="0.3">
      <c r="B25" s="1">
        <v>2097</v>
      </c>
      <c r="C25" s="1">
        <v>9.8699999999999992</v>
      </c>
      <c r="D25" s="1">
        <v>208.41</v>
      </c>
      <c r="E25" s="1">
        <v>2094.21</v>
      </c>
      <c r="F25" s="1">
        <v>-36.19</v>
      </c>
      <c r="G25" s="1">
        <v>-26.75</v>
      </c>
    </row>
    <row r="26" spans="1:7" x14ac:dyDescent="0.3">
      <c r="B26" s="1">
        <v>2190</v>
      </c>
      <c r="C26" s="1">
        <v>8.7100000000000009</v>
      </c>
      <c r="D26" s="1">
        <v>207.1</v>
      </c>
      <c r="E26" s="1">
        <v>2185.9899999999998</v>
      </c>
      <c r="F26" s="1">
        <v>-49.47</v>
      </c>
      <c r="G26" s="1">
        <v>-33.75</v>
      </c>
    </row>
    <row r="27" spans="1:7" x14ac:dyDescent="0.3">
      <c r="B27" s="1">
        <v>2282</v>
      </c>
      <c r="C27" s="1">
        <v>10.15</v>
      </c>
      <c r="D27" s="1">
        <v>205.47</v>
      </c>
      <c r="E27" s="1">
        <v>2276.7399999999998</v>
      </c>
      <c r="F27" s="1">
        <v>-62.99</v>
      </c>
      <c r="G27" s="1">
        <v>-40.409999999999997</v>
      </c>
    </row>
    <row r="28" spans="1:7" x14ac:dyDescent="0.3">
      <c r="B28" s="1">
        <v>2374</v>
      </c>
      <c r="C28" s="1">
        <v>11.36</v>
      </c>
      <c r="D28" s="1">
        <v>201.03</v>
      </c>
      <c r="E28" s="1">
        <v>2367.13</v>
      </c>
      <c r="F28" s="1">
        <v>-78.77</v>
      </c>
      <c r="G28" s="1">
        <v>-47.15</v>
      </c>
    </row>
    <row r="29" spans="1:7" x14ac:dyDescent="0.3">
      <c r="B29" s="1">
        <v>2548</v>
      </c>
      <c r="C29" s="1">
        <v>9.32</v>
      </c>
      <c r="D29" s="1">
        <v>196.98</v>
      </c>
      <c r="E29" s="1">
        <v>2538.29</v>
      </c>
      <c r="F29" s="1">
        <v>-108.24</v>
      </c>
      <c r="G29" s="1">
        <v>-57.41</v>
      </c>
    </row>
    <row r="30" spans="1:7" x14ac:dyDescent="0.3">
      <c r="B30" s="1">
        <v>2633</v>
      </c>
      <c r="C30" s="1">
        <v>10.25</v>
      </c>
      <c r="D30" s="1">
        <v>198.07</v>
      </c>
      <c r="E30" s="1">
        <v>2622.06</v>
      </c>
      <c r="F30" s="1">
        <v>-122.01</v>
      </c>
      <c r="G30" s="1">
        <v>-61.77</v>
      </c>
    </row>
    <row r="31" spans="1:7" x14ac:dyDescent="0.3">
      <c r="B31" s="1">
        <v>2718</v>
      </c>
      <c r="C31" s="1">
        <v>10.5</v>
      </c>
      <c r="D31" s="1">
        <v>198.14</v>
      </c>
      <c r="E31" s="1">
        <v>2705.67</v>
      </c>
      <c r="F31" s="1">
        <v>-136.56</v>
      </c>
      <c r="G31" s="1">
        <v>-66.52</v>
      </c>
    </row>
    <row r="32" spans="1:7" x14ac:dyDescent="0.3">
      <c r="B32" s="1">
        <v>2803</v>
      </c>
      <c r="C32" s="1">
        <v>10.87</v>
      </c>
      <c r="D32" s="1">
        <v>205.97</v>
      </c>
      <c r="E32" s="1">
        <v>2789.2</v>
      </c>
      <c r="F32" s="1">
        <v>-151.13</v>
      </c>
      <c r="G32" s="1">
        <v>-72.45</v>
      </c>
    </row>
    <row r="33" spans="2:7" x14ac:dyDescent="0.3">
      <c r="B33" s="1">
        <v>2888</v>
      </c>
      <c r="C33" s="1">
        <v>12.43</v>
      </c>
      <c r="D33" s="1">
        <v>201.69</v>
      </c>
      <c r="E33" s="1">
        <v>2872.44</v>
      </c>
      <c r="F33" s="1">
        <v>-166.84</v>
      </c>
      <c r="G33" s="1">
        <v>-79.34</v>
      </c>
    </row>
    <row r="34" spans="2:7" x14ac:dyDescent="0.3">
      <c r="B34" s="1">
        <v>2973</v>
      </c>
      <c r="C34" s="1">
        <v>11.96</v>
      </c>
      <c r="D34" s="1">
        <v>200.77</v>
      </c>
      <c r="E34" s="1">
        <v>2955.53</v>
      </c>
      <c r="F34" s="1">
        <v>-183.57</v>
      </c>
      <c r="G34" s="1">
        <v>-85.84</v>
      </c>
    </row>
    <row r="35" spans="2:7" x14ac:dyDescent="0.3">
      <c r="B35" s="1">
        <v>3058</v>
      </c>
      <c r="C35" s="1">
        <v>11.07</v>
      </c>
      <c r="D35" s="1">
        <v>200.76</v>
      </c>
      <c r="E35" s="1">
        <v>3038.81</v>
      </c>
      <c r="F35" s="1">
        <v>-199.44</v>
      </c>
      <c r="G35" s="1">
        <v>-91.86</v>
      </c>
    </row>
    <row r="36" spans="2:7" x14ac:dyDescent="0.3">
      <c r="B36" s="1">
        <v>3145</v>
      </c>
      <c r="C36" s="1">
        <v>11.27</v>
      </c>
      <c r="D36" s="1">
        <v>207.39</v>
      </c>
      <c r="E36" s="1">
        <v>3124.17</v>
      </c>
      <c r="F36" s="1">
        <v>-214.8</v>
      </c>
      <c r="G36" s="1">
        <v>-98.73</v>
      </c>
    </row>
    <row r="37" spans="2:7" x14ac:dyDescent="0.3">
      <c r="B37" s="1">
        <v>3232</v>
      </c>
      <c r="C37" s="1">
        <v>10.96</v>
      </c>
      <c r="D37" s="1">
        <v>206.59</v>
      </c>
      <c r="E37" s="1">
        <v>3209.54</v>
      </c>
      <c r="F37" s="1">
        <v>-229.74</v>
      </c>
      <c r="G37" s="1">
        <v>-106.34</v>
      </c>
    </row>
    <row r="38" spans="2:7" x14ac:dyDescent="0.3">
      <c r="B38" s="1">
        <v>3318</v>
      </c>
      <c r="C38" s="1">
        <v>10.38</v>
      </c>
      <c r="D38" s="1">
        <v>204.88</v>
      </c>
      <c r="E38" s="1">
        <v>3294.05</v>
      </c>
      <c r="F38" s="1">
        <v>-244.08</v>
      </c>
      <c r="G38" s="1">
        <v>-113.26</v>
      </c>
    </row>
    <row r="39" spans="2:7" x14ac:dyDescent="0.3">
      <c r="B39" s="1">
        <v>3405</v>
      </c>
      <c r="C39" s="1">
        <v>9.07</v>
      </c>
      <c r="D39" s="1">
        <v>202.24</v>
      </c>
      <c r="E39" s="1">
        <v>3379.8</v>
      </c>
      <c r="F39" s="1">
        <v>-257.54000000000002</v>
      </c>
      <c r="G39" s="1">
        <v>-119.15</v>
      </c>
    </row>
    <row r="40" spans="2:7" x14ac:dyDescent="0.3">
      <c r="B40" s="1">
        <v>3490</v>
      </c>
      <c r="C40" s="1">
        <v>9.02</v>
      </c>
      <c r="D40" s="1">
        <v>200.01</v>
      </c>
      <c r="E40" s="1">
        <v>3463.74</v>
      </c>
      <c r="F40" s="1">
        <v>-270</v>
      </c>
      <c r="G40" s="1">
        <v>-123.97</v>
      </c>
    </row>
    <row r="41" spans="2:7" x14ac:dyDescent="0.3">
      <c r="B41" s="1">
        <v>3576</v>
      </c>
      <c r="C41" s="1">
        <v>8.91</v>
      </c>
      <c r="D41" s="1">
        <v>208.9</v>
      </c>
      <c r="E41" s="1">
        <v>3548.7</v>
      </c>
      <c r="F41" s="1">
        <v>-282.17</v>
      </c>
      <c r="G41" s="1">
        <v>-129.49</v>
      </c>
    </row>
    <row r="42" spans="2:7" x14ac:dyDescent="0.3">
      <c r="B42" s="1">
        <v>3663</v>
      </c>
      <c r="C42" s="1">
        <v>10.15</v>
      </c>
      <c r="D42" s="1">
        <v>204.36</v>
      </c>
      <c r="E42" s="1">
        <v>3634.5</v>
      </c>
      <c r="F42" s="1">
        <v>-295.05</v>
      </c>
      <c r="G42" s="1">
        <v>-135.91</v>
      </c>
    </row>
    <row r="43" spans="2:7" x14ac:dyDescent="0.3">
      <c r="B43" s="1">
        <v>3749</v>
      </c>
      <c r="C43" s="1">
        <v>9.26</v>
      </c>
      <c r="D43" s="1">
        <v>203.15</v>
      </c>
      <c r="E43" s="1">
        <v>3719.26</v>
      </c>
      <c r="F43" s="1">
        <v>-308.31</v>
      </c>
      <c r="G43" s="1">
        <v>-141.76</v>
      </c>
    </row>
    <row r="44" spans="2:7" x14ac:dyDescent="0.3">
      <c r="B44" s="1">
        <v>3836</v>
      </c>
      <c r="C44" s="1">
        <v>10.28</v>
      </c>
      <c r="D44" s="1">
        <v>209.67</v>
      </c>
      <c r="E44" s="1">
        <v>3805</v>
      </c>
      <c r="F44" s="1">
        <v>-321.5</v>
      </c>
      <c r="G44" s="1">
        <v>-148.35</v>
      </c>
    </row>
    <row r="45" spans="2:7" x14ac:dyDescent="0.3">
      <c r="B45" s="1">
        <v>3921</v>
      </c>
      <c r="C45" s="1">
        <v>9.27</v>
      </c>
      <c r="D45" s="1">
        <v>206.01</v>
      </c>
      <c r="E45" s="1">
        <v>3888.77</v>
      </c>
      <c r="F45" s="1">
        <v>-334.24</v>
      </c>
      <c r="G45" s="1">
        <v>-155.11000000000001</v>
      </c>
    </row>
    <row r="46" spans="2:7" x14ac:dyDescent="0.3">
      <c r="B46" s="1">
        <v>4008</v>
      </c>
      <c r="C46" s="1">
        <v>9.9499999999999993</v>
      </c>
      <c r="D46" s="1">
        <v>206.17</v>
      </c>
      <c r="E46" s="1">
        <v>3974.55</v>
      </c>
      <c r="F46" s="1">
        <v>-347.28</v>
      </c>
      <c r="G46" s="1">
        <v>-161.5</v>
      </c>
    </row>
    <row r="47" spans="2:7" x14ac:dyDescent="0.3">
      <c r="B47" s="1">
        <v>4094</v>
      </c>
      <c r="C47" s="1">
        <v>10.24</v>
      </c>
      <c r="D47" s="1">
        <v>205.86</v>
      </c>
      <c r="E47" s="1">
        <v>4059.22</v>
      </c>
      <c r="F47" s="1">
        <v>-360.83</v>
      </c>
      <c r="G47" s="1">
        <v>-168.11</v>
      </c>
    </row>
    <row r="48" spans="2:7" x14ac:dyDescent="0.3">
      <c r="B48" s="1">
        <v>4180</v>
      </c>
      <c r="C48" s="1">
        <v>9.93</v>
      </c>
      <c r="D48" s="1">
        <v>204.59</v>
      </c>
      <c r="E48" s="1">
        <v>4143.8900000000003</v>
      </c>
      <c r="F48" s="1">
        <v>-374.45</v>
      </c>
      <c r="G48" s="1">
        <v>-174.53</v>
      </c>
    </row>
    <row r="49" spans="2:7" x14ac:dyDescent="0.3">
      <c r="B49" s="1">
        <v>4266</v>
      </c>
      <c r="C49" s="1">
        <v>11.27</v>
      </c>
      <c r="D49" s="1">
        <v>204.75</v>
      </c>
      <c r="E49" s="1">
        <v>4228.42</v>
      </c>
      <c r="F49" s="1">
        <v>-388.83</v>
      </c>
      <c r="G49" s="1">
        <v>-181.13</v>
      </c>
    </row>
    <row r="50" spans="2:7" x14ac:dyDescent="0.3">
      <c r="B50" s="1">
        <v>4351</v>
      </c>
      <c r="C50" s="1">
        <v>10.44</v>
      </c>
      <c r="D50" s="1">
        <v>202.41</v>
      </c>
      <c r="E50" s="1">
        <v>4311.8999999999996</v>
      </c>
      <c r="F50" s="1">
        <v>-403.49</v>
      </c>
      <c r="G50" s="1">
        <v>-187.55</v>
      </c>
    </row>
    <row r="51" spans="2:7" x14ac:dyDescent="0.3">
      <c r="B51" s="1">
        <v>4438</v>
      </c>
      <c r="C51" s="1">
        <v>9</v>
      </c>
      <c r="D51" s="1">
        <v>200.76</v>
      </c>
      <c r="E51" s="1">
        <v>4397.6499999999996</v>
      </c>
      <c r="F51" s="1">
        <v>-417.14</v>
      </c>
      <c r="G51" s="1">
        <v>-192.96</v>
      </c>
    </row>
    <row r="52" spans="2:7" x14ac:dyDescent="0.3">
      <c r="B52" s="1">
        <v>4523</v>
      </c>
      <c r="C52" s="1">
        <v>10.63</v>
      </c>
      <c r="D52" s="1">
        <v>205.64</v>
      </c>
      <c r="E52" s="1">
        <v>4481.3999999999996</v>
      </c>
      <c r="F52" s="1">
        <v>-430.43</v>
      </c>
      <c r="G52" s="1">
        <v>-198.71</v>
      </c>
    </row>
    <row r="53" spans="2:7" x14ac:dyDescent="0.3">
      <c r="B53" s="1">
        <v>4608</v>
      </c>
      <c r="C53" s="1">
        <v>9.7899999999999991</v>
      </c>
      <c r="D53" s="1">
        <v>207.4</v>
      </c>
      <c r="E53" s="1">
        <v>4565.05</v>
      </c>
      <c r="F53" s="1">
        <v>-443.91</v>
      </c>
      <c r="G53" s="1">
        <v>-205.43</v>
      </c>
    </row>
    <row r="54" spans="2:7" x14ac:dyDescent="0.3">
      <c r="B54" s="1">
        <v>4695</v>
      </c>
      <c r="C54" s="1">
        <v>9.3000000000000007</v>
      </c>
      <c r="D54" s="1">
        <v>206.6</v>
      </c>
      <c r="E54" s="1">
        <v>4650.8500000000004</v>
      </c>
      <c r="F54" s="1">
        <v>-456.76</v>
      </c>
      <c r="G54" s="1">
        <v>-211.98</v>
      </c>
    </row>
    <row r="55" spans="2:7" x14ac:dyDescent="0.3">
      <c r="B55" s="1">
        <v>4782</v>
      </c>
      <c r="C55" s="1">
        <v>8.98</v>
      </c>
      <c r="D55" s="1">
        <v>205.23</v>
      </c>
      <c r="E55" s="1">
        <v>4736.74</v>
      </c>
      <c r="F55" s="1">
        <v>-469.19</v>
      </c>
      <c r="G55" s="1">
        <v>-218.03</v>
      </c>
    </row>
    <row r="56" spans="2:7" x14ac:dyDescent="0.3">
      <c r="B56" s="1">
        <v>4869</v>
      </c>
      <c r="C56" s="1">
        <v>7.33</v>
      </c>
      <c r="D56" s="1">
        <v>209.27</v>
      </c>
      <c r="E56" s="1">
        <v>4822.8599999999997</v>
      </c>
      <c r="F56" s="1">
        <v>-480.18</v>
      </c>
      <c r="G56" s="1">
        <v>-223.63</v>
      </c>
    </row>
    <row r="57" spans="2:7" x14ac:dyDescent="0.3">
      <c r="B57" s="1">
        <v>4955</v>
      </c>
      <c r="C57" s="1">
        <v>6.11</v>
      </c>
      <c r="D57" s="1">
        <v>199.78</v>
      </c>
      <c r="E57" s="1">
        <v>4908.2700000000004</v>
      </c>
      <c r="F57" s="1">
        <v>-489.27</v>
      </c>
      <c r="G57" s="1">
        <v>-227.87</v>
      </c>
    </row>
    <row r="58" spans="2:7" x14ac:dyDescent="0.3">
      <c r="B58" s="1">
        <v>5042</v>
      </c>
      <c r="C58" s="1">
        <v>4.42</v>
      </c>
      <c r="D58" s="1">
        <v>193.04</v>
      </c>
      <c r="E58" s="1">
        <v>4994.8999999999996</v>
      </c>
      <c r="F58" s="1">
        <v>-496.89</v>
      </c>
      <c r="G58" s="1">
        <v>-230.19</v>
      </c>
    </row>
    <row r="59" spans="2:7" x14ac:dyDescent="0.3">
      <c r="B59" s="1">
        <v>5127</v>
      </c>
      <c r="C59" s="1">
        <v>2.99</v>
      </c>
      <c r="D59" s="1">
        <v>197.28</v>
      </c>
      <c r="E59" s="1">
        <v>5079.72</v>
      </c>
      <c r="F59" s="1">
        <v>-502.2</v>
      </c>
      <c r="G59" s="1">
        <v>-231.59</v>
      </c>
    </row>
    <row r="60" spans="2:7" x14ac:dyDescent="0.3">
      <c r="B60" s="1">
        <v>5212</v>
      </c>
      <c r="C60" s="1">
        <v>1.57</v>
      </c>
      <c r="D60" s="1">
        <v>204.24</v>
      </c>
      <c r="E60" s="1">
        <v>5164.6499999999996</v>
      </c>
      <c r="F60" s="1">
        <v>-505.38</v>
      </c>
      <c r="G60" s="1">
        <v>-232.72</v>
      </c>
    </row>
    <row r="61" spans="2:7" x14ac:dyDescent="0.3">
      <c r="B61" s="1">
        <v>5386</v>
      </c>
      <c r="C61" s="1">
        <v>1.41</v>
      </c>
      <c r="D61" s="1">
        <v>201.37</v>
      </c>
      <c r="E61" s="1">
        <v>5338.6</v>
      </c>
      <c r="F61" s="1">
        <v>-509.55</v>
      </c>
      <c r="G61" s="1">
        <v>-234.48</v>
      </c>
    </row>
    <row r="62" spans="2:7" x14ac:dyDescent="0.3">
      <c r="B62" s="1">
        <v>5731</v>
      </c>
      <c r="C62" s="1">
        <v>1.1100000000000001</v>
      </c>
      <c r="D62" s="1">
        <v>188.76</v>
      </c>
      <c r="E62" s="1">
        <v>5683.51</v>
      </c>
      <c r="F62" s="1">
        <v>-516.79999999999995</v>
      </c>
      <c r="G62" s="1">
        <v>-236.54</v>
      </c>
    </row>
    <row r="63" spans="2:7" x14ac:dyDescent="0.3">
      <c r="B63" s="1">
        <v>5903</v>
      </c>
      <c r="C63" s="1">
        <v>1.05</v>
      </c>
      <c r="D63" s="1">
        <v>196.24</v>
      </c>
      <c r="E63" s="1">
        <v>5855.48</v>
      </c>
      <c r="F63" s="1">
        <v>-519.96</v>
      </c>
      <c r="G63" s="1">
        <v>-237.23</v>
      </c>
    </row>
    <row r="64" spans="2:7" x14ac:dyDescent="0.3">
      <c r="B64" s="1">
        <v>6076</v>
      </c>
      <c r="C64" s="1">
        <v>0.76</v>
      </c>
      <c r="D64" s="1">
        <v>218.2</v>
      </c>
      <c r="E64" s="1">
        <v>6028.46</v>
      </c>
      <c r="F64" s="1">
        <v>-522.38</v>
      </c>
      <c r="G64" s="1">
        <v>-238.38</v>
      </c>
    </row>
    <row r="65" spans="2:7" x14ac:dyDescent="0.3">
      <c r="B65" s="1">
        <v>6418</v>
      </c>
      <c r="C65" s="1">
        <v>0.73</v>
      </c>
      <c r="D65" s="1">
        <v>203.62</v>
      </c>
      <c r="E65" s="1">
        <v>6370.43</v>
      </c>
      <c r="F65" s="1">
        <v>-526.16</v>
      </c>
      <c r="G65" s="1">
        <v>-240.66</v>
      </c>
    </row>
    <row r="66" spans="2:7" x14ac:dyDescent="0.3">
      <c r="B66" s="1">
        <v>6589</v>
      </c>
      <c r="C66" s="1">
        <v>0.28000000000000003</v>
      </c>
      <c r="D66" s="1">
        <v>168.89</v>
      </c>
      <c r="E66" s="1">
        <v>6541.43</v>
      </c>
      <c r="F66" s="1">
        <v>-527.57000000000005</v>
      </c>
      <c r="G66" s="1">
        <v>-241.02</v>
      </c>
    </row>
    <row r="67" spans="2:7" x14ac:dyDescent="0.3">
      <c r="B67" s="1">
        <v>6846</v>
      </c>
      <c r="C67" s="1">
        <v>0.63</v>
      </c>
      <c r="D67" s="1">
        <v>114.42</v>
      </c>
      <c r="E67" s="1">
        <v>6798.42</v>
      </c>
      <c r="F67" s="1">
        <v>-528.77</v>
      </c>
      <c r="G67" s="1">
        <v>-239.61</v>
      </c>
    </row>
    <row r="68" spans="2:7" x14ac:dyDescent="0.3">
      <c r="B68" s="1">
        <v>6933</v>
      </c>
      <c r="C68" s="1">
        <v>1.22</v>
      </c>
      <c r="D68" s="1">
        <v>356.53</v>
      </c>
      <c r="E68" s="1">
        <v>6885.41</v>
      </c>
      <c r="F68" s="1">
        <v>-528.04</v>
      </c>
      <c r="G68" s="1">
        <v>-239.23</v>
      </c>
    </row>
    <row r="69" spans="2:7" x14ac:dyDescent="0.3">
      <c r="B69" s="1">
        <v>7018</v>
      </c>
      <c r="C69" s="1">
        <v>6</v>
      </c>
      <c r="D69" s="1">
        <v>358.48</v>
      </c>
      <c r="E69" s="1">
        <v>6970.22</v>
      </c>
      <c r="F69" s="1">
        <v>-522.70000000000005</v>
      </c>
      <c r="G69" s="1">
        <v>-239.4</v>
      </c>
    </row>
    <row r="70" spans="2:7" x14ac:dyDescent="0.3">
      <c r="B70" s="1">
        <v>7103</v>
      </c>
      <c r="C70" s="1">
        <v>13.35</v>
      </c>
      <c r="D70" s="1">
        <v>357.06</v>
      </c>
      <c r="E70" s="1">
        <v>7053.95</v>
      </c>
      <c r="F70" s="1">
        <v>-508.44</v>
      </c>
      <c r="G70" s="1">
        <v>-240.02</v>
      </c>
    </row>
    <row r="71" spans="2:7" x14ac:dyDescent="0.3">
      <c r="B71" s="1">
        <v>7188</v>
      </c>
      <c r="C71" s="1">
        <v>21.59</v>
      </c>
      <c r="D71" s="1">
        <v>358.42</v>
      </c>
      <c r="E71" s="1">
        <v>7134.96</v>
      </c>
      <c r="F71" s="1">
        <v>-482.96</v>
      </c>
      <c r="G71" s="1">
        <v>-240.96</v>
      </c>
    </row>
    <row r="72" spans="2:7" x14ac:dyDescent="0.3">
      <c r="B72" s="1">
        <v>7275</v>
      </c>
      <c r="C72" s="1">
        <v>30.95</v>
      </c>
      <c r="D72" s="1">
        <v>358.1</v>
      </c>
      <c r="E72" s="1">
        <v>7212.89</v>
      </c>
      <c r="F72" s="1">
        <v>-444.51</v>
      </c>
      <c r="G72" s="1">
        <v>-242.15</v>
      </c>
    </row>
    <row r="73" spans="2:7" x14ac:dyDescent="0.3">
      <c r="B73" s="1">
        <v>7361</v>
      </c>
      <c r="C73" s="1">
        <v>37.880000000000003</v>
      </c>
      <c r="D73" s="1">
        <v>0.04</v>
      </c>
      <c r="E73" s="1">
        <v>7283.79</v>
      </c>
      <c r="F73" s="1">
        <v>-395.95</v>
      </c>
      <c r="G73" s="1">
        <v>-242.86</v>
      </c>
    </row>
    <row r="74" spans="2:7" x14ac:dyDescent="0.3">
      <c r="B74" s="1">
        <v>7446</v>
      </c>
      <c r="C74" s="1">
        <v>45.45</v>
      </c>
      <c r="D74" s="1">
        <v>0.02</v>
      </c>
      <c r="E74" s="1">
        <v>7347.25</v>
      </c>
      <c r="F74" s="1">
        <v>-339.48</v>
      </c>
      <c r="G74" s="1">
        <v>-242.83</v>
      </c>
    </row>
    <row r="75" spans="2:7" x14ac:dyDescent="0.3">
      <c r="B75" s="1">
        <v>7531</v>
      </c>
      <c r="C75" s="1">
        <v>54.88</v>
      </c>
      <c r="D75" s="1">
        <v>0.52</v>
      </c>
      <c r="E75" s="1">
        <v>7401.64</v>
      </c>
      <c r="F75" s="1">
        <v>-274.29000000000002</v>
      </c>
      <c r="G75" s="1">
        <v>-242.51</v>
      </c>
    </row>
    <row r="76" spans="2:7" x14ac:dyDescent="0.3">
      <c r="B76" s="1">
        <v>7616</v>
      </c>
      <c r="C76" s="1">
        <v>61.5</v>
      </c>
      <c r="D76" s="1">
        <v>0.23</v>
      </c>
      <c r="E76" s="1">
        <v>7446.41</v>
      </c>
      <c r="F76" s="1">
        <v>-202.1</v>
      </c>
      <c r="G76" s="1">
        <v>-242.04</v>
      </c>
    </row>
    <row r="77" spans="2:7" x14ac:dyDescent="0.3">
      <c r="B77" s="1">
        <v>7701</v>
      </c>
      <c r="C77" s="1">
        <v>68.89</v>
      </c>
      <c r="D77" s="1">
        <v>359.47</v>
      </c>
      <c r="E77" s="1">
        <v>7482.05</v>
      </c>
      <c r="F77" s="1">
        <v>-124.99</v>
      </c>
      <c r="G77" s="1">
        <v>-242.26</v>
      </c>
    </row>
    <row r="78" spans="2:7" x14ac:dyDescent="0.3">
      <c r="B78" s="1">
        <v>7786</v>
      </c>
      <c r="C78" s="1">
        <v>79.430000000000007</v>
      </c>
      <c r="D78" s="1">
        <v>2.36</v>
      </c>
      <c r="E78" s="1">
        <v>7505.22</v>
      </c>
      <c r="F78" s="1">
        <v>-43.36</v>
      </c>
      <c r="G78" s="1">
        <v>-240.9</v>
      </c>
    </row>
    <row r="79" spans="2:7" x14ac:dyDescent="0.3">
      <c r="B79" s="1">
        <v>7862</v>
      </c>
      <c r="C79" s="1">
        <v>87.09</v>
      </c>
      <c r="D79" s="1">
        <v>3.66</v>
      </c>
      <c r="E79" s="1">
        <v>7514.14</v>
      </c>
      <c r="F79" s="1">
        <v>31.95</v>
      </c>
      <c r="G79" s="1">
        <v>-236.93</v>
      </c>
    </row>
    <row r="80" spans="2:7" x14ac:dyDescent="0.3">
      <c r="B80" s="1">
        <v>7901</v>
      </c>
      <c r="C80" s="1">
        <v>89.106999999999999</v>
      </c>
      <c r="D80" s="1">
        <v>2.27</v>
      </c>
      <c r="E80" s="1">
        <v>7515.43</v>
      </c>
      <c r="F80" s="1">
        <v>70.88</v>
      </c>
      <c r="G80" s="1">
        <v>-234.92</v>
      </c>
    </row>
    <row r="81" spans="2:7" x14ac:dyDescent="0.3">
      <c r="B81" s="1">
        <v>7926</v>
      </c>
      <c r="C81" s="1">
        <v>90.4</v>
      </c>
      <c r="D81" s="1">
        <v>1.38</v>
      </c>
      <c r="E81" s="1">
        <v>7515.54</v>
      </c>
      <c r="F81" s="1">
        <v>95.86</v>
      </c>
      <c r="G81" s="1">
        <v>-234.12</v>
      </c>
    </row>
    <row r="82" spans="2:7" x14ac:dyDescent="0.3">
      <c r="B82" s="1">
        <v>8011</v>
      </c>
      <c r="C82" s="1">
        <v>88.52</v>
      </c>
      <c r="D82" s="1">
        <v>359.39</v>
      </c>
      <c r="E82" s="1">
        <v>7516.34</v>
      </c>
      <c r="F82" s="1">
        <v>180.85</v>
      </c>
      <c r="G82" s="1">
        <v>-233.55</v>
      </c>
    </row>
    <row r="83" spans="2:7" x14ac:dyDescent="0.3">
      <c r="B83" s="1">
        <v>8095</v>
      </c>
      <c r="C83" s="1">
        <v>88.49</v>
      </c>
      <c r="D83" s="1">
        <v>359.04</v>
      </c>
      <c r="E83" s="1">
        <v>7518.53</v>
      </c>
      <c r="F83" s="1">
        <v>264.81</v>
      </c>
      <c r="G83" s="1">
        <v>-234.7</v>
      </c>
    </row>
    <row r="84" spans="2:7" x14ac:dyDescent="0.3">
      <c r="B84" s="1">
        <v>8181</v>
      </c>
      <c r="C84" s="1">
        <v>90.15</v>
      </c>
      <c r="D84" s="1">
        <v>359.86</v>
      </c>
      <c r="E84" s="1">
        <v>7519.55</v>
      </c>
      <c r="F84" s="1">
        <v>350.8</v>
      </c>
      <c r="G84" s="1">
        <v>-235.53</v>
      </c>
    </row>
    <row r="85" spans="2:7" x14ac:dyDescent="0.3">
      <c r="B85" s="1">
        <v>8268</v>
      </c>
      <c r="C85" s="1">
        <v>91.02</v>
      </c>
      <c r="D85" s="1">
        <v>0.16</v>
      </c>
      <c r="E85" s="1">
        <v>7518.66</v>
      </c>
      <c r="F85" s="1">
        <v>437.79</v>
      </c>
      <c r="G85" s="1">
        <v>-235.51</v>
      </c>
    </row>
    <row r="86" spans="2:7" x14ac:dyDescent="0.3">
      <c r="B86" s="1">
        <v>8353</v>
      </c>
      <c r="C86" s="1">
        <v>90.43</v>
      </c>
      <c r="D86" s="1">
        <v>0.11</v>
      </c>
      <c r="E86" s="1">
        <v>7517.59</v>
      </c>
      <c r="F86" s="1">
        <v>522.79</v>
      </c>
      <c r="G86" s="1">
        <v>-235.31</v>
      </c>
    </row>
    <row r="87" spans="2:7" x14ac:dyDescent="0.3">
      <c r="B87" s="1">
        <v>8438</v>
      </c>
      <c r="C87" s="1">
        <v>89.75</v>
      </c>
      <c r="D87" s="1">
        <v>359.44</v>
      </c>
      <c r="E87" s="1">
        <v>7517.45</v>
      </c>
      <c r="F87" s="1">
        <v>607.79</v>
      </c>
      <c r="G87" s="1">
        <v>-235.64</v>
      </c>
    </row>
    <row r="88" spans="2:7" x14ac:dyDescent="0.3">
      <c r="B88" s="1">
        <v>8523</v>
      </c>
      <c r="C88" s="1">
        <v>89.63</v>
      </c>
      <c r="D88" s="1">
        <v>359.96</v>
      </c>
      <c r="E88" s="1">
        <v>7517.91</v>
      </c>
      <c r="F88" s="1">
        <v>692.78</v>
      </c>
      <c r="G88" s="1">
        <v>-236.09</v>
      </c>
    </row>
    <row r="89" spans="2:7" x14ac:dyDescent="0.3">
      <c r="B89" s="1">
        <v>8611</v>
      </c>
      <c r="C89" s="1">
        <v>89.6</v>
      </c>
      <c r="D89" s="1">
        <v>0.28999999999999998</v>
      </c>
      <c r="E89" s="1">
        <v>7518.51</v>
      </c>
      <c r="F89" s="1">
        <v>780.78</v>
      </c>
      <c r="G89" s="1">
        <v>-235.9</v>
      </c>
    </row>
    <row r="90" spans="2:7" x14ac:dyDescent="0.3">
      <c r="B90" s="1">
        <v>8698</v>
      </c>
      <c r="C90" s="1">
        <v>89.17</v>
      </c>
      <c r="D90" s="1">
        <v>359.79</v>
      </c>
      <c r="E90" s="1">
        <v>7519.44</v>
      </c>
      <c r="F90" s="1">
        <v>867.77</v>
      </c>
      <c r="G90" s="1">
        <v>-235.84</v>
      </c>
    </row>
    <row r="91" spans="2:7" x14ac:dyDescent="0.3">
      <c r="B91" s="1">
        <v>8783</v>
      </c>
      <c r="C91" s="1">
        <v>89.35</v>
      </c>
      <c r="D91" s="1">
        <v>359.48</v>
      </c>
      <c r="E91" s="1">
        <v>7520.54</v>
      </c>
      <c r="F91" s="1">
        <v>952.77</v>
      </c>
      <c r="G91" s="1">
        <v>-236.38</v>
      </c>
    </row>
    <row r="92" spans="2:7" x14ac:dyDescent="0.3">
      <c r="B92" s="1">
        <v>8870</v>
      </c>
      <c r="C92" s="1">
        <v>89.75</v>
      </c>
      <c r="D92" s="1">
        <v>359.38</v>
      </c>
      <c r="E92" s="1">
        <v>7521.22</v>
      </c>
      <c r="F92" s="1">
        <v>1039.76</v>
      </c>
      <c r="G92" s="1">
        <v>-237.24</v>
      </c>
    </row>
    <row r="93" spans="2:7" x14ac:dyDescent="0.3">
      <c r="B93" s="1">
        <v>8957</v>
      </c>
      <c r="C93" s="1">
        <v>88.8</v>
      </c>
      <c r="D93" s="1">
        <v>359.94</v>
      </c>
      <c r="E93" s="1">
        <v>7522.32</v>
      </c>
      <c r="F93" s="1">
        <v>1126.75</v>
      </c>
      <c r="G93" s="1">
        <v>-237.76</v>
      </c>
    </row>
    <row r="94" spans="2:7" x14ac:dyDescent="0.3">
      <c r="B94" s="1">
        <v>9130</v>
      </c>
      <c r="C94" s="1">
        <v>88.74</v>
      </c>
      <c r="D94" s="1">
        <v>359.44</v>
      </c>
      <c r="E94" s="1">
        <v>7526.03</v>
      </c>
      <c r="F94" s="1">
        <v>1299.71</v>
      </c>
      <c r="G94" s="1">
        <v>-238.69</v>
      </c>
    </row>
    <row r="95" spans="2:7" x14ac:dyDescent="0.3">
      <c r="B95" s="1">
        <v>9215</v>
      </c>
      <c r="C95" s="1">
        <v>90.09</v>
      </c>
      <c r="D95" s="1">
        <v>358.83</v>
      </c>
      <c r="E95" s="1">
        <v>7526.9</v>
      </c>
      <c r="F95" s="1">
        <v>1384.69</v>
      </c>
      <c r="G95" s="1">
        <v>-239.98</v>
      </c>
    </row>
    <row r="96" spans="2:7" x14ac:dyDescent="0.3">
      <c r="B96" s="1">
        <v>9300</v>
      </c>
      <c r="C96" s="1">
        <v>92.25</v>
      </c>
      <c r="D96" s="1">
        <v>359.22</v>
      </c>
      <c r="E96" s="1">
        <v>7525.17</v>
      </c>
      <c r="F96" s="1">
        <v>1469.65</v>
      </c>
      <c r="G96" s="1">
        <v>-241.42</v>
      </c>
    </row>
    <row r="97" spans="2:7" x14ac:dyDescent="0.3">
      <c r="B97" s="1">
        <v>9387</v>
      </c>
      <c r="C97" s="1">
        <v>92.83</v>
      </c>
      <c r="D97" s="1">
        <v>0.16</v>
      </c>
      <c r="E97" s="1">
        <v>7521.31</v>
      </c>
      <c r="F97" s="1">
        <v>1556.57</v>
      </c>
      <c r="G97" s="1">
        <v>-241.89</v>
      </c>
    </row>
    <row r="98" spans="2:7" x14ac:dyDescent="0.3">
      <c r="B98" s="1">
        <v>9473</v>
      </c>
      <c r="C98" s="1">
        <v>92.18</v>
      </c>
      <c r="D98" s="1">
        <v>1.2</v>
      </c>
      <c r="E98" s="1">
        <v>7517.55</v>
      </c>
      <c r="F98" s="1">
        <v>1642.48</v>
      </c>
      <c r="G98" s="1">
        <v>-240.87</v>
      </c>
    </row>
    <row r="99" spans="2:7" x14ac:dyDescent="0.3">
      <c r="B99" s="1">
        <v>9560</v>
      </c>
      <c r="C99" s="1">
        <v>91.96</v>
      </c>
      <c r="D99" s="1">
        <v>1.52</v>
      </c>
      <c r="E99" s="1">
        <v>7514.41</v>
      </c>
      <c r="F99" s="1">
        <v>1729.39</v>
      </c>
      <c r="G99" s="1">
        <v>-238.81</v>
      </c>
    </row>
    <row r="100" spans="2:7" x14ac:dyDescent="0.3">
      <c r="B100" s="1">
        <v>9644</v>
      </c>
      <c r="C100" s="1">
        <v>91.32</v>
      </c>
      <c r="D100" s="1">
        <v>1.47</v>
      </c>
      <c r="E100" s="1">
        <v>7512.01</v>
      </c>
      <c r="F100" s="1">
        <v>1813.33</v>
      </c>
      <c r="G100" s="1">
        <v>-236.62</v>
      </c>
    </row>
    <row r="101" spans="2:7" x14ac:dyDescent="0.3">
      <c r="B101" s="1">
        <v>9731</v>
      </c>
      <c r="C101" s="1">
        <v>91.72</v>
      </c>
      <c r="D101" s="1">
        <v>0.98</v>
      </c>
      <c r="E101" s="1">
        <v>7509.7</v>
      </c>
      <c r="F101" s="1">
        <v>1900.28</v>
      </c>
      <c r="G101" s="1">
        <v>-234.76</v>
      </c>
    </row>
    <row r="102" spans="2:7" x14ac:dyDescent="0.3">
      <c r="B102" s="1">
        <v>9816</v>
      </c>
      <c r="C102" s="1">
        <v>91.11</v>
      </c>
      <c r="D102" s="1">
        <v>2.27</v>
      </c>
      <c r="E102" s="1">
        <v>7507.6</v>
      </c>
      <c r="F102" s="1">
        <v>1985.22</v>
      </c>
      <c r="G102" s="1">
        <v>-232.35</v>
      </c>
    </row>
    <row r="103" spans="2:7" x14ac:dyDescent="0.3">
      <c r="B103" s="1">
        <v>9903</v>
      </c>
      <c r="C103" s="1">
        <v>91.6</v>
      </c>
      <c r="D103" s="1">
        <v>1.84</v>
      </c>
      <c r="E103" s="1">
        <v>7505.54</v>
      </c>
      <c r="F103" s="1">
        <v>2072.14</v>
      </c>
      <c r="G103" s="1">
        <v>-229.23</v>
      </c>
    </row>
    <row r="104" spans="2:7" x14ac:dyDescent="0.3">
      <c r="B104" s="1">
        <v>10074</v>
      </c>
      <c r="C104" s="1">
        <v>90.43</v>
      </c>
      <c r="D104" s="1">
        <v>1.02</v>
      </c>
      <c r="E104" s="1">
        <v>7502.51</v>
      </c>
      <c r="F104" s="1">
        <v>2243.0500000000002</v>
      </c>
      <c r="G104" s="1">
        <v>-224.97</v>
      </c>
    </row>
    <row r="105" spans="2:7" x14ac:dyDescent="0.3">
      <c r="B105" s="1">
        <v>10258</v>
      </c>
      <c r="C105" s="1">
        <v>91.1</v>
      </c>
      <c r="D105" s="1">
        <v>0.77</v>
      </c>
      <c r="E105" s="1">
        <v>7500.06</v>
      </c>
      <c r="F105" s="1">
        <v>2427.0100000000002</v>
      </c>
      <c r="G105" s="1">
        <v>-222.09</v>
      </c>
    </row>
    <row r="106" spans="2:7" x14ac:dyDescent="0.3">
      <c r="B106" s="1">
        <v>10442</v>
      </c>
      <c r="C106" s="1">
        <v>91.63</v>
      </c>
      <c r="D106" s="1">
        <v>0.27</v>
      </c>
      <c r="E106" s="1">
        <v>7495.67</v>
      </c>
      <c r="F106" s="1">
        <v>2610.9499999999998</v>
      </c>
      <c r="G106" s="1">
        <v>-220.42</v>
      </c>
    </row>
    <row r="107" spans="2:7" x14ac:dyDescent="0.3">
      <c r="B107" s="1">
        <v>10535</v>
      </c>
      <c r="C107" s="1">
        <v>91.41</v>
      </c>
      <c r="D107" s="1">
        <v>0.26</v>
      </c>
      <c r="E107" s="1">
        <v>7493.21</v>
      </c>
      <c r="F107" s="1">
        <v>2703.92</v>
      </c>
      <c r="G107" s="1">
        <v>-219.99</v>
      </c>
    </row>
    <row r="108" spans="2:7" x14ac:dyDescent="0.3">
      <c r="B108" s="1">
        <v>10627</v>
      </c>
      <c r="C108" s="1">
        <v>91.19</v>
      </c>
      <c r="D108" s="1">
        <v>1.29</v>
      </c>
      <c r="E108" s="1">
        <v>7491.12</v>
      </c>
      <c r="F108" s="1">
        <v>2795.88</v>
      </c>
      <c r="G108" s="1">
        <v>-218.75</v>
      </c>
    </row>
    <row r="109" spans="2:7" x14ac:dyDescent="0.3">
      <c r="B109" s="1">
        <v>10811</v>
      </c>
      <c r="C109" s="1">
        <v>91.53</v>
      </c>
      <c r="D109" s="1">
        <v>1.08</v>
      </c>
      <c r="E109" s="1">
        <v>7486.75</v>
      </c>
      <c r="F109" s="1">
        <v>2979.79</v>
      </c>
      <c r="G109" s="1">
        <v>-214.94</v>
      </c>
    </row>
    <row r="110" spans="2:7" x14ac:dyDescent="0.3">
      <c r="B110" s="1">
        <v>10904</v>
      </c>
      <c r="C110" s="1">
        <v>90.39</v>
      </c>
      <c r="D110" s="1">
        <v>1.1000000000000001</v>
      </c>
      <c r="E110" s="1">
        <v>7485.19</v>
      </c>
      <c r="F110" s="1">
        <v>3072.76</v>
      </c>
      <c r="G110" s="1">
        <v>-213.18</v>
      </c>
    </row>
    <row r="111" spans="2:7" x14ac:dyDescent="0.3">
      <c r="B111" s="1">
        <v>11088</v>
      </c>
      <c r="C111" s="1">
        <v>91.63</v>
      </c>
      <c r="D111" s="1">
        <v>1.41</v>
      </c>
      <c r="E111" s="1">
        <v>7481.95</v>
      </c>
      <c r="F111" s="1">
        <v>3256.69</v>
      </c>
      <c r="G111" s="1">
        <v>-209.15</v>
      </c>
    </row>
    <row r="112" spans="2:7" x14ac:dyDescent="0.3">
      <c r="B112" s="1">
        <v>11181</v>
      </c>
      <c r="C112" s="1">
        <v>90.8</v>
      </c>
      <c r="D112" s="1">
        <v>1.75</v>
      </c>
      <c r="E112" s="1">
        <v>7479.98</v>
      </c>
      <c r="F112" s="1">
        <v>3349.63</v>
      </c>
      <c r="G112" s="1">
        <v>-206.58</v>
      </c>
    </row>
    <row r="113" spans="2:7" x14ac:dyDescent="0.3">
      <c r="B113" s="1">
        <v>11273</v>
      </c>
      <c r="C113" s="1">
        <v>90.98</v>
      </c>
      <c r="D113" s="1">
        <v>0.45</v>
      </c>
      <c r="E113" s="1">
        <v>7478.55</v>
      </c>
      <c r="F113" s="1">
        <v>3441.6</v>
      </c>
      <c r="G113" s="1">
        <v>-204.82</v>
      </c>
    </row>
    <row r="114" spans="2:7" x14ac:dyDescent="0.3">
      <c r="B114" s="1">
        <v>11365</v>
      </c>
      <c r="C114" s="1">
        <v>91.05</v>
      </c>
      <c r="D114" s="1">
        <v>0.24</v>
      </c>
      <c r="E114" s="1">
        <v>7476.92</v>
      </c>
      <c r="F114" s="1">
        <v>3533.58</v>
      </c>
      <c r="G114" s="1">
        <v>-204.26</v>
      </c>
    </row>
    <row r="115" spans="2:7" x14ac:dyDescent="0.3">
      <c r="B115" s="1">
        <v>11450</v>
      </c>
      <c r="C115" s="1">
        <v>91.11</v>
      </c>
      <c r="D115" s="1">
        <v>7.0000000000000007E-2</v>
      </c>
      <c r="E115" s="1">
        <v>7475.32</v>
      </c>
      <c r="F115" s="1">
        <v>3618.57</v>
      </c>
      <c r="G115" s="1">
        <v>-204.03</v>
      </c>
    </row>
    <row r="116" spans="2:7" x14ac:dyDescent="0.3">
      <c r="B116" s="1">
        <v>11537</v>
      </c>
      <c r="C116" s="1">
        <v>91.48</v>
      </c>
      <c r="D116" s="1">
        <v>0.23</v>
      </c>
      <c r="E116" s="1">
        <v>7473.35</v>
      </c>
      <c r="F116" s="1">
        <v>3705.54</v>
      </c>
      <c r="G116" s="1">
        <v>-203.81</v>
      </c>
    </row>
    <row r="117" spans="2:7" x14ac:dyDescent="0.3">
      <c r="B117" s="1">
        <v>11622</v>
      </c>
      <c r="C117" s="1">
        <v>91.66</v>
      </c>
      <c r="D117" s="1">
        <v>0.56000000000000005</v>
      </c>
      <c r="E117" s="1">
        <v>7471.02</v>
      </c>
      <c r="F117" s="1">
        <v>3790.51</v>
      </c>
      <c r="G117" s="1">
        <v>-203.22</v>
      </c>
    </row>
    <row r="118" spans="2:7" x14ac:dyDescent="0.3">
      <c r="B118" s="1">
        <v>11708</v>
      </c>
      <c r="C118" s="1">
        <v>91.17</v>
      </c>
      <c r="D118" s="1">
        <v>0.13</v>
      </c>
      <c r="E118" s="1">
        <v>7468.9</v>
      </c>
      <c r="F118" s="1">
        <v>3876.48</v>
      </c>
      <c r="G118" s="1">
        <v>-202.7</v>
      </c>
    </row>
    <row r="119" spans="2:7" x14ac:dyDescent="0.3">
      <c r="B119" s="1">
        <v>11793</v>
      </c>
      <c r="C119" s="1">
        <v>91.23</v>
      </c>
      <c r="D119" s="1">
        <v>359.84</v>
      </c>
      <c r="E119" s="1">
        <v>7467.12</v>
      </c>
      <c r="F119" s="1">
        <v>3961.46</v>
      </c>
      <c r="G119" s="1">
        <v>-202.72</v>
      </c>
    </row>
    <row r="120" spans="2:7" x14ac:dyDescent="0.3">
      <c r="B120" s="1">
        <v>11878</v>
      </c>
      <c r="C120" s="1">
        <v>91.11</v>
      </c>
      <c r="D120" s="1">
        <v>359.64</v>
      </c>
      <c r="E120" s="1">
        <v>7465.38</v>
      </c>
      <c r="F120" s="1">
        <v>4046.44</v>
      </c>
      <c r="G120" s="1">
        <v>-203.11</v>
      </c>
    </row>
    <row r="121" spans="2:7" x14ac:dyDescent="0.3">
      <c r="B121" s="1">
        <v>11963</v>
      </c>
      <c r="C121" s="1">
        <v>90.74</v>
      </c>
      <c r="D121" s="1">
        <v>359.7</v>
      </c>
      <c r="E121" s="1">
        <v>7464.01</v>
      </c>
      <c r="F121" s="1">
        <v>4131.43</v>
      </c>
      <c r="G121" s="1">
        <v>-203.6</v>
      </c>
    </row>
    <row r="122" spans="2:7" x14ac:dyDescent="0.3">
      <c r="B122" s="1">
        <v>12050</v>
      </c>
      <c r="C122" s="1">
        <v>90.55</v>
      </c>
      <c r="D122" s="1">
        <v>359.29</v>
      </c>
      <c r="E122" s="1">
        <v>7463.03</v>
      </c>
      <c r="F122" s="1">
        <v>4218.42</v>
      </c>
      <c r="G122" s="1">
        <v>-204.37</v>
      </c>
    </row>
    <row r="123" spans="2:7" x14ac:dyDescent="0.3">
      <c r="B123" s="1">
        <v>12136</v>
      </c>
      <c r="C123" s="1">
        <v>90.77</v>
      </c>
      <c r="D123" s="1">
        <v>358.99</v>
      </c>
      <c r="E123" s="1">
        <v>7462.04</v>
      </c>
      <c r="F123" s="1">
        <v>4304.41</v>
      </c>
      <c r="G123" s="1">
        <v>-205.66</v>
      </c>
    </row>
    <row r="124" spans="2:7" x14ac:dyDescent="0.3">
      <c r="B124" s="1">
        <v>12221</v>
      </c>
      <c r="C124" s="1">
        <v>90.25</v>
      </c>
      <c r="D124" s="1">
        <v>359.29</v>
      </c>
      <c r="E124" s="1">
        <v>7461.28</v>
      </c>
      <c r="F124" s="1">
        <v>4389.3900000000003</v>
      </c>
      <c r="G124" s="1">
        <v>-206.93</v>
      </c>
    </row>
    <row r="125" spans="2:7" x14ac:dyDescent="0.3">
      <c r="B125" s="1">
        <v>12308</v>
      </c>
      <c r="C125" s="1">
        <v>90.71</v>
      </c>
      <c r="D125" s="1">
        <v>359.19</v>
      </c>
      <c r="E125" s="1">
        <v>7460.56</v>
      </c>
      <c r="F125" s="1">
        <v>4476.38</v>
      </c>
      <c r="G125" s="1">
        <v>-208.09</v>
      </c>
    </row>
    <row r="126" spans="2:7" x14ac:dyDescent="0.3">
      <c r="B126" s="1">
        <v>12395</v>
      </c>
      <c r="C126" s="1">
        <v>90.86</v>
      </c>
      <c r="D126" s="1">
        <v>358.95</v>
      </c>
      <c r="E126" s="1">
        <v>7459.36</v>
      </c>
      <c r="F126" s="1">
        <v>4563.3599999999997</v>
      </c>
      <c r="G126" s="1">
        <v>-209.5</v>
      </c>
    </row>
    <row r="127" spans="2:7" x14ac:dyDescent="0.3">
      <c r="B127" s="1">
        <v>12482</v>
      </c>
      <c r="C127" s="1">
        <v>90.09</v>
      </c>
      <c r="D127" s="1">
        <v>359.29</v>
      </c>
      <c r="E127" s="1">
        <v>7458.64</v>
      </c>
      <c r="F127" s="1">
        <v>4650.3500000000004</v>
      </c>
      <c r="G127" s="1">
        <v>-210.83</v>
      </c>
    </row>
    <row r="128" spans="2:7" x14ac:dyDescent="0.3">
      <c r="B128" s="1">
        <v>12653</v>
      </c>
      <c r="C128" s="1">
        <v>89.01</v>
      </c>
      <c r="D128" s="1">
        <v>358.12</v>
      </c>
      <c r="E128" s="1">
        <v>7459.99</v>
      </c>
      <c r="F128" s="1">
        <v>4821.29</v>
      </c>
      <c r="G128" s="1">
        <v>-214.7</v>
      </c>
    </row>
    <row r="129" spans="2:7" x14ac:dyDescent="0.3">
      <c r="B129" s="1">
        <v>12740</v>
      </c>
      <c r="C129" s="1">
        <v>90.49</v>
      </c>
      <c r="D129" s="1">
        <v>357.44</v>
      </c>
      <c r="E129" s="1">
        <v>7460.36</v>
      </c>
      <c r="F129" s="1">
        <v>4908.2299999999996</v>
      </c>
      <c r="G129" s="1">
        <v>-218.07</v>
      </c>
    </row>
    <row r="130" spans="2:7" x14ac:dyDescent="0.3">
      <c r="B130" s="1">
        <v>12825</v>
      </c>
      <c r="C130" s="1">
        <v>91.08</v>
      </c>
      <c r="D130" s="1">
        <v>358.75</v>
      </c>
      <c r="E130" s="1">
        <v>7459.2</v>
      </c>
      <c r="F130" s="1">
        <v>4993.17</v>
      </c>
      <c r="G130" s="1">
        <v>-220.89</v>
      </c>
    </row>
    <row r="131" spans="2:7" x14ac:dyDescent="0.3">
      <c r="B131" s="1">
        <v>12912</v>
      </c>
      <c r="C131" s="1">
        <v>92.8</v>
      </c>
      <c r="D131" s="1">
        <v>359.68</v>
      </c>
      <c r="E131" s="1">
        <v>7456.26</v>
      </c>
      <c r="F131" s="1">
        <v>5080.1099999999997</v>
      </c>
      <c r="G131" s="1">
        <v>-222.09</v>
      </c>
    </row>
    <row r="132" spans="2:7" x14ac:dyDescent="0.3">
      <c r="B132" s="1">
        <v>12996</v>
      </c>
      <c r="C132" s="1">
        <v>92.02</v>
      </c>
      <c r="D132" s="1">
        <v>0.34</v>
      </c>
      <c r="E132" s="1">
        <v>7452.72</v>
      </c>
      <c r="F132" s="1">
        <v>5164.03</v>
      </c>
      <c r="G132" s="1">
        <v>-222.07</v>
      </c>
    </row>
    <row r="133" spans="2:7" x14ac:dyDescent="0.3">
      <c r="B133" s="1">
        <v>13085</v>
      </c>
      <c r="C133" s="1">
        <v>90.89</v>
      </c>
      <c r="D133" s="1">
        <v>0.7</v>
      </c>
      <c r="E133" s="1">
        <v>7450.46</v>
      </c>
      <c r="F133" s="1">
        <v>5253</v>
      </c>
      <c r="G133" s="1">
        <v>-221.26</v>
      </c>
    </row>
    <row r="134" spans="2:7" x14ac:dyDescent="0.3">
      <c r="B134" s="1">
        <v>13170</v>
      </c>
      <c r="C134" s="1">
        <v>90.67</v>
      </c>
      <c r="D134" s="1">
        <v>0.41</v>
      </c>
      <c r="E134" s="1">
        <v>7449.31</v>
      </c>
      <c r="F134" s="1">
        <v>5337.98</v>
      </c>
      <c r="G134" s="1">
        <v>-220.44</v>
      </c>
    </row>
    <row r="135" spans="2:7" x14ac:dyDescent="0.3">
      <c r="B135" s="1">
        <v>13256</v>
      </c>
      <c r="C135" s="1">
        <v>89.38</v>
      </c>
      <c r="D135" s="1">
        <v>0.24</v>
      </c>
      <c r="E135" s="1">
        <v>7449.27</v>
      </c>
      <c r="F135" s="1">
        <v>5423.98</v>
      </c>
      <c r="G135" s="1">
        <v>-219.95</v>
      </c>
    </row>
    <row r="136" spans="2:7" x14ac:dyDescent="0.3">
      <c r="B136" s="1">
        <v>13341</v>
      </c>
      <c r="C136" s="1">
        <v>90.7</v>
      </c>
      <c r="D136" s="1">
        <v>0.2</v>
      </c>
      <c r="E136" s="1">
        <v>7449.21</v>
      </c>
      <c r="F136" s="1">
        <v>5508.98</v>
      </c>
      <c r="G136" s="1">
        <v>-219.63</v>
      </c>
    </row>
    <row r="137" spans="2:7" x14ac:dyDescent="0.3">
      <c r="B137" s="1">
        <v>13426</v>
      </c>
      <c r="C137" s="1">
        <v>89.29</v>
      </c>
      <c r="D137" s="1">
        <v>359.88</v>
      </c>
      <c r="E137" s="1">
        <v>7449.22</v>
      </c>
      <c r="F137" s="1">
        <v>5593.98</v>
      </c>
      <c r="G137" s="1">
        <v>-219.57</v>
      </c>
    </row>
    <row r="138" spans="2:7" x14ac:dyDescent="0.3">
      <c r="B138" s="1">
        <v>13511</v>
      </c>
      <c r="C138" s="1">
        <v>88.64</v>
      </c>
      <c r="D138" s="1">
        <v>0.09</v>
      </c>
      <c r="E138" s="1">
        <v>7450.75</v>
      </c>
      <c r="F138" s="1">
        <v>5678.96</v>
      </c>
      <c r="G138" s="1">
        <v>-219.59</v>
      </c>
    </row>
    <row r="139" spans="2:7" x14ac:dyDescent="0.3">
      <c r="B139" s="1">
        <v>13598</v>
      </c>
      <c r="C139" s="1">
        <v>87.87</v>
      </c>
      <c r="D139" s="1">
        <v>359.78</v>
      </c>
      <c r="E139" s="1">
        <v>7453.4</v>
      </c>
      <c r="F139" s="1">
        <v>5765.92</v>
      </c>
      <c r="G139" s="1">
        <v>-219.69</v>
      </c>
    </row>
    <row r="140" spans="2:7" x14ac:dyDescent="0.3">
      <c r="B140" s="1">
        <v>13683</v>
      </c>
      <c r="C140" s="1">
        <v>91.26</v>
      </c>
      <c r="D140" s="1">
        <v>359.53</v>
      </c>
      <c r="E140" s="1">
        <v>7454.05</v>
      </c>
      <c r="F140" s="1">
        <v>5850.9</v>
      </c>
      <c r="G140" s="1">
        <v>-220.2</v>
      </c>
    </row>
    <row r="141" spans="2:7" x14ac:dyDescent="0.3">
      <c r="B141" s="1">
        <v>13770</v>
      </c>
      <c r="C141" s="1">
        <v>90.46</v>
      </c>
      <c r="D141" s="1">
        <v>359.92</v>
      </c>
      <c r="E141" s="1">
        <v>7452.74</v>
      </c>
      <c r="F141" s="1">
        <v>5937.89</v>
      </c>
      <c r="G141" s="1">
        <v>-220.62</v>
      </c>
    </row>
    <row r="142" spans="2:7" x14ac:dyDescent="0.3">
      <c r="B142" s="4">
        <v>13856</v>
      </c>
      <c r="C142" s="1">
        <v>89.85</v>
      </c>
      <c r="D142" s="1">
        <v>359.28</v>
      </c>
      <c r="E142" s="1">
        <v>7452.51</v>
      </c>
      <c r="F142" s="1">
        <v>6023.89</v>
      </c>
      <c r="G142" s="1">
        <v>-221.22</v>
      </c>
    </row>
    <row r="143" spans="2:7" x14ac:dyDescent="0.3">
      <c r="B143" s="4">
        <v>13943</v>
      </c>
      <c r="C143" s="1">
        <v>90.8</v>
      </c>
      <c r="D143" s="1">
        <v>358.78</v>
      </c>
      <c r="E143" s="1">
        <v>7452.01</v>
      </c>
      <c r="F143" s="1">
        <v>6110.87</v>
      </c>
      <c r="G143" s="1">
        <v>-222.69</v>
      </c>
    </row>
    <row r="144" spans="2:7" x14ac:dyDescent="0.3">
      <c r="B144" s="4">
        <v>14029</v>
      </c>
      <c r="C144" s="1">
        <v>89.38</v>
      </c>
      <c r="D144" s="1">
        <v>359.21</v>
      </c>
      <c r="E144" s="1">
        <v>7451.88</v>
      </c>
      <c r="F144" s="1">
        <v>6196.86</v>
      </c>
      <c r="G144" s="1">
        <v>-224.2</v>
      </c>
    </row>
    <row r="145" spans="2:7" x14ac:dyDescent="0.3">
      <c r="B145" s="4">
        <v>14114</v>
      </c>
      <c r="C145" s="1">
        <v>89.6</v>
      </c>
      <c r="D145" s="1">
        <v>0.18</v>
      </c>
      <c r="E145" s="1">
        <v>7452.64</v>
      </c>
      <c r="F145" s="1">
        <v>6281.85</v>
      </c>
      <c r="G145" s="1">
        <v>-224.65</v>
      </c>
    </row>
    <row r="146" spans="2:7" x14ac:dyDescent="0.3">
      <c r="B146" s="4">
        <v>14199</v>
      </c>
      <c r="C146" s="1">
        <v>90.43</v>
      </c>
      <c r="D146" s="1">
        <v>0.93</v>
      </c>
      <c r="E146" s="1">
        <v>7452.61</v>
      </c>
      <c r="F146" s="1">
        <v>6366.85</v>
      </c>
      <c r="G146" s="1">
        <v>-223.83</v>
      </c>
    </row>
    <row r="147" spans="2:7" x14ac:dyDescent="0.3">
      <c r="B147" s="4">
        <v>14285</v>
      </c>
      <c r="C147" s="1">
        <v>89.54</v>
      </c>
      <c r="D147" s="1">
        <v>0.86</v>
      </c>
      <c r="E147" s="1">
        <v>7452.64</v>
      </c>
      <c r="F147" s="1">
        <v>6452.84</v>
      </c>
      <c r="G147" s="1">
        <v>-222.48</v>
      </c>
    </row>
    <row r="148" spans="2:7" x14ac:dyDescent="0.3">
      <c r="B148" s="4">
        <v>14372</v>
      </c>
      <c r="C148" s="1">
        <v>90.18</v>
      </c>
      <c r="D148" s="1">
        <v>0.28000000000000003</v>
      </c>
      <c r="E148" s="1">
        <v>7452.85</v>
      </c>
      <c r="F148" s="1">
        <v>6539.83</v>
      </c>
      <c r="G148" s="1">
        <v>-221.62</v>
      </c>
    </row>
    <row r="149" spans="2:7" x14ac:dyDescent="0.3">
      <c r="B149" s="4">
        <v>14457</v>
      </c>
      <c r="C149" s="1">
        <v>89.97</v>
      </c>
      <c r="D149" s="1">
        <v>0.78</v>
      </c>
      <c r="E149" s="1">
        <v>7452.74</v>
      </c>
      <c r="F149" s="1">
        <v>6624.83</v>
      </c>
      <c r="G149" s="1">
        <v>-220.83</v>
      </c>
    </row>
    <row r="150" spans="2:7" x14ac:dyDescent="0.3">
      <c r="B150" s="4">
        <v>14542</v>
      </c>
      <c r="C150" s="1">
        <v>89.94</v>
      </c>
      <c r="D150" s="1">
        <v>1.19</v>
      </c>
      <c r="E150" s="1">
        <v>7452.8</v>
      </c>
      <c r="F150" s="1">
        <v>6709.81</v>
      </c>
      <c r="G150" s="1">
        <v>-219.37</v>
      </c>
    </row>
    <row r="151" spans="2:7" x14ac:dyDescent="0.3">
      <c r="B151" s="4">
        <v>14629</v>
      </c>
      <c r="C151" s="1">
        <v>89.84</v>
      </c>
      <c r="D151" s="1">
        <v>1.92</v>
      </c>
      <c r="E151" s="1">
        <v>7452.97</v>
      </c>
      <c r="F151" s="1">
        <v>6796.78</v>
      </c>
      <c r="G151" s="1">
        <v>-217.01</v>
      </c>
    </row>
    <row r="152" spans="2:7" x14ac:dyDescent="0.3">
      <c r="B152" s="4">
        <v>14716</v>
      </c>
      <c r="C152" s="1">
        <v>89.53</v>
      </c>
      <c r="D152" s="1">
        <v>1.68</v>
      </c>
      <c r="E152" s="1">
        <v>7453.45</v>
      </c>
      <c r="F152" s="1">
        <v>6883.74</v>
      </c>
      <c r="G152" s="1">
        <v>-214.28</v>
      </c>
    </row>
    <row r="153" spans="2:7" x14ac:dyDescent="0.3">
      <c r="B153" s="4">
        <v>14801</v>
      </c>
      <c r="C153" s="1">
        <v>88.39</v>
      </c>
      <c r="D153" s="1">
        <v>1.1499999999999999</v>
      </c>
      <c r="E153" s="1">
        <v>7454.99</v>
      </c>
      <c r="F153" s="1">
        <v>6968.7</v>
      </c>
      <c r="G153" s="1">
        <v>-212.18</v>
      </c>
    </row>
    <row r="154" spans="2:7" x14ac:dyDescent="0.3">
      <c r="B154" s="4">
        <v>14886</v>
      </c>
      <c r="C154" s="1">
        <v>88.21</v>
      </c>
      <c r="D154" s="1">
        <v>1.51</v>
      </c>
      <c r="E154" s="1">
        <v>7457.51</v>
      </c>
      <c r="F154" s="1">
        <v>7053.63</v>
      </c>
      <c r="G154" s="1">
        <v>-210.21</v>
      </c>
    </row>
    <row r="155" spans="2:7" x14ac:dyDescent="0.3">
      <c r="B155" s="4">
        <v>14971</v>
      </c>
      <c r="C155" s="1">
        <v>87.59</v>
      </c>
      <c r="D155" s="1">
        <v>1.02</v>
      </c>
      <c r="E155" s="1">
        <v>7460.63</v>
      </c>
      <c r="F155" s="1">
        <v>7138.56</v>
      </c>
      <c r="G155" s="1">
        <v>-208.33</v>
      </c>
    </row>
    <row r="156" spans="2:7" x14ac:dyDescent="0.3">
      <c r="B156" s="4">
        <v>15057</v>
      </c>
      <c r="C156" s="1">
        <v>89.32</v>
      </c>
      <c r="D156" s="1">
        <v>0.3</v>
      </c>
      <c r="E156" s="1">
        <v>7462.95</v>
      </c>
      <c r="F156" s="1">
        <v>7224.52</v>
      </c>
      <c r="G156" s="1">
        <v>-207.34</v>
      </c>
    </row>
    <row r="157" spans="2:7" x14ac:dyDescent="0.3">
      <c r="B157" s="4">
        <v>15142</v>
      </c>
      <c r="C157" s="1">
        <v>89.69</v>
      </c>
      <c r="D157" s="1">
        <v>0.3</v>
      </c>
      <c r="E157" s="1">
        <v>7463.68</v>
      </c>
      <c r="F157" s="1">
        <v>7309.51</v>
      </c>
      <c r="G157" s="1">
        <v>-206.9</v>
      </c>
    </row>
    <row r="158" spans="2:7" x14ac:dyDescent="0.3">
      <c r="B158" s="4">
        <v>15313</v>
      </c>
      <c r="C158" s="1">
        <v>90.64</v>
      </c>
      <c r="D158" s="1">
        <v>359.73</v>
      </c>
      <c r="E158" s="1">
        <v>7463.19</v>
      </c>
      <c r="F158" s="1">
        <v>7480.51</v>
      </c>
      <c r="G158" s="1">
        <v>-206.85</v>
      </c>
    </row>
    <row r="159" spans="2:7" x14ac:dyDescent="0.3">
      <c r="B159" s="4">
        <v>15400</v>
      </c>
      <c r="C159" s="1">
        <v>89.81</v>
      </c>
      <c r="D159" s="1">
        <v>0.99</v>
      </c>
      <c r="E159" s="1">
        <v>7462.85</v>
      </c>
      <c r="F159" s="1">
        <v>7567.5</v>
      </c>
      <c r="G159" s="1">
        <v>-206.3</v>
      </c>
    </row>
    <row r="160" spans="2:7" x14ac:dyDescent="0.3">
      <c r="B160" s="4">
        <v>15485</v>
      </c>
      <c r="C160" s="1">
        <v>89.63</v>
      </c>
      <c r="D160" s="1">
        <v>0.68</v>
      </c>
      <c r="E160" s="1">
        <v>7463.26</v>
      </c>
      <c r="F160" s="1">
        <v>7652.49</v>
      </c>
      <c r="G160" s="1">
        <v>-205.07</v>
      </c>
    </row>
    <row r="161" spans="2:7" x14ac:dyDescent="0.3">
      <c r="B161" s="4">
        <v>15570</v>
      </c>
      <c r="C161" s="1">
        <v>89.56</v>
      </c>
      <c r="D161" s="1">
        <v>0.82</v>
      </c>
      <c r="E161" s="1">
        <v>7463.86</v>
      </c>
      <c r="F161" s="1">
        <v>7737.48</v>
      </c>
      <c r="G161" s="1">
        <v>-203.95</v>
      </c>
    </row>
    <row r="162" spans="2:7" x14ac:dyDescent="0.3">
      <c r="B162" s="4">
        <v>15743</v>
      </c>
      <c r="C162" s="1">
        <v>90.4</v>
      </c>
      <c r="D162" s="1">
        <v>0.51</v>
      </c>
      <c r="E162" s="1">
        <v>7463.92</v>
      </c>
      <c r="F162" s="1">
        <v>7910.47</v>
      </c>
      <c r="G162" s="1">
        <v>-201.95</v>
      </c>
    </row>
    <row r="163" spans="2:7" x14ac:dyDescent="0.3">
      <c r="B163" s="4">
        <v>15915</v>
      </c>
      <c r="C163" s="1">
        <v>90.58</v>
      </c>
      <c r="D163" s="1">
        <v>0.08</v>
      </c>
      <c r="E163" s="1">
        <v>7462.45</v>
      </c>
      <c r="F163" s="1">
        <v>8082.46</v>
      </c>
      <c r="G163" s="1">
        <v>-201.06</v>
      </c>
    </row>
    <row r="164" spans="2:7" x14ac:dyDescent="0.3">
      <c r="B164" s="4">
        <v>16000</v>
      </c>
      <c r="C164" s="1">
        <v>91.07</v>
      </c>
      <c r="D164" s="1">
        <v>359.88</v>
      </c>
      <c r="E164" s="1">
        <v>7461.23</v>
      </c>
      <c r="F164" s="1">
        <v>8167.45</v>
      </c>
      <c r="G164" s="1">
        <v>-201.09</v>
      </c>
    </row>
    <row r="165" spans="2:7" x14ac:dyDescent="0.3">
      <c r="B165" s="4">
        <v>16085</v>
      </c>
      <c r="C165" s="1">
        <v>90.49</v>
      </c>
      <c r="D165" s="1">
        <v>0.8</v>
      </c>
      <c r="E165" s="1">
        <v>7460.07</v>
      </c>
      <c r="F165" s="1">
        <v>8252.44</v>
      </c>
      <c r="G165" s="1">
        <v>-200.59</v>
      </c>
    </row>
    <row r="166" spans="2:7" x14ac:dyDescent="0.3">
      <c r="B166" s="4">
        <v>16172</v>
      </c>
      <c r="C166" s="1">
        <v>89.75</v>
      </c>
      <c r="D166" s="1">
        <v>0.95</v>
      </c>
      <c r="E166" s="1">
        <v>7459.89</v>
      </c>
      <c r="F166" s="1">
        <v>8339.43</v>
      </c>
      <c r="G166" s="1">
        <v>-199.26</v>
      </c>
    </row>
    <row r="167" spans="2:7" x14ac:dyDescent="0.3">
      <c r="B167" s="4">
        <v>16260</v>
      </c>
      <c r="C167" s="1">
        <v>90.83</v>
      </c>
      <c r="D167" s="1">
        <v>2.13</v>
      </c>
      <c r="E167" s="1">
        <v>7459.44</v>
      </c>
      <c r="F167" s="1">
        <v>8427.39</v>
      </c>
      <c r="G167" s="1">
        <v>-196.89</v>
      </c>
    </row>
    <row r="168" spans="2:7" x14ac:dyDescent="0.3">
      <c r="B168" s="4">
        <v>16347</v>
      </c>
      <c r="C168" s="1">
        <v>90.18</v>
      </c>
      <c r="D168" s="1">
        <v>1.32</v>
      </c>
      <c r="E168" s="1">
        <v>7458.68</v>
      </c>
      <c r="F168" s="1">
        <v>8514.35</v>
      </c>
      <c r="G168" s="1">
        <v>-194.27</v>
      </c>
    </row>
    <row r="169" spans="2:7" x14ac:dyDescent="0.3">
      <c r="B169" s="4">
        <v>16432</v>
      </c>
      <c r="C169" s="1">
        <v>89.29</v>
      </c>
      <c r="D169" s="1">
        <v>359.54</v>
      </c>
      <c r="E169" s="1">
        <v>7459.07</v>
      </c>
      <c r="F169" s="1">
        <v>8599.34</v>
      </c>
      <c r="G169" s="1">
        <v>-193.64</v>
      </c>
    </row>
    <row r="170" spans="2:7" x14ac:dyDescent="0.3">
      <c r="B170" s="4">
        <v>16519</v>
      </c>
      <c r="C170" s="1">
        <v>90.03</v>
      </c>
      <c r="D170" s="1">
        <v>359.96</v>
      </c>
      <c r="E170" s="1">
        <v>7459.59</v>
      </c>
      <c r="F170" s="1">
        <v>8686.34</v>
      </c>
      <c r="G170" s="1">
        <v>-194.01</v>
      </c>
    </row>
    <row r="171" spans="2:7" x14ac:dyDescent="0.3">
      <c r="B171" s="4">
        <v>16604</v>
      </c>
      <c r="C171" s="1">
        <v>89.08</v>
      </c>
      <c r="D171" s="1">
        <v>359.27</v>
      </c>
      <c r="E171" s="1">
        <v>7460.25</v>
      </c>
      <c r="F171" s="1">
        <v>8771.33</v>
      </c>
      <c r="G171" s="1">
        <v>-194.59</v>
      </c>
    </row>
    <row r="172" spans="2:7" x14ac:dyDescent="0.3">
      <c r="B172" s="4">
        <v>16689</v>
      </c>
      <c r="C172" s="1">
        <v>89.51</v>
      </c>
      <c r="D172" s="1">
        <v>359.21</v>
      </c>
      <c r="E172" s="1">
        <v>7461.29</v>
      </c>
      <c r="F172" s="1">
        <v>8856.32</v>
      </c>
      <c r="G172" s="1">
        <v>-195.71</v>
      </c>
    </row>
    <row r="173" spans="2:7" x14ac:dyDescent="0.3">
      <c r="B173" s="4">
        <v>16775</v>
      </c>
      <c r="C173" s="1">
        <v>89.48</v>
      </c>
      <c r="D173" s="1">
        <v>359</v>
      </c>
      <c r="E173" s="1">
        <v>7462.05</v>
      </c>
      <c r="F173" s="1">
        <v>8942.31</v>
      </c>
      <c r="G173" s="1">
        <v>-197.06</v>
      </c>
    </row>
    <row r="174" spans="2:7" x14ac:dyDescent="0.3">
      <c r="B174" s="4">
        <v>16860</v>
      </c>
      <c r="C174" s="1">
        <v>89.66</v>
      </c>
      <c r="D174" s="1">
        <v>358.27</v>
      </c>
      <c r="E174" s="1">
        <v>7462.69</v>
      </c>
      <c r="F174" s="1">
        <v>9027.2800000000007</v>
      </c>
      <c r="G174" s="1">
        <v>-199.08</v>
      </c>
    </row>
    <row r="175" spans="2:7" x14ac:dyDescent="0.3">
      <c r="B175" s="4">
        <v>17034</v>
      </c>
      <c r="C175" s="1">
        <v>90.22</v>
      </c>
      <c r="D175" s="1">
        <v>357.97</v>
      </c>
      <c r="E175" s="1">
        <v>7462.87</v>
      </c>
      <c r="F175" s="1">
        <v>9201.18</v>
      </c>
      <c r="G175" s="1">
        <v>-204.79</v>
      </c>
    </row>
    <row r="176" spans="2:7" x14ac:dyDescent="0.3">
      <c r="B176" s="4">
        <v>17206</v>
      </c>
      <c r="C176" s="1">
        <v>91.08</v>
      </c>
      <c r="D176" s="1">
        <v>356.6</v>
      </c>
      <c r="E176" s="1">
        <v>7460.92</v>
      </c>
      <c r="F176" s="1">
        <v>9372.9699999999993</v>
      </c>
      <c r="G176" s="1">
        <v>-212.94</v>
      </c>
    </row>
    <row r="177" spans="2:7" x14ac:dyDescent="0.3">
      <c r="B177" s="4">
        <v>17285</v>
      </c>
      <c r="C177" s="1">
        <v>91.45</v>
      </c>
      <c r="D177" s="1">
        <v>356.54</v>
      </c>
      <c r="E177" s="1">
        <v>7459.18</v>
      </c>
      <c r="F177" s="1">
        <v>9451.81</v>
      </c>
      <c r="G177" s="1">
        <v>-217.66</v>
      </c>
    </row>
    <row r="178" spans="2:7" x14ac:dyDescent="0.3">
      <c r="B178" s="4">
        <v>17339</v>
      </c>
      <c r="C178" s="1">
        <v>91.45</v>
      </c>
      <c r="D178" s="1">
        <v>356.54</v>
      </c>
      <c r="E178" s="1">
        <v>7457.81</v>
      </c>
      <c r="F178" s="1">
        <v>9505.7000000000007</v>
      </c>
      <c r="G178" s="1">
        <v>-220.92</v>
      </c>
    </row>
    <row r="179" spans="2:7" x14ac:dyDescent="0.3">
      <c r="B179" s="4"/>
      <c r="C179" s="1"/>
      <c r="D179" s="1"/>
      <c r="E179" s="1"/>
      <c r="F179" s="1"/>
      <c r="G179" s="1"/>
    </row>
    <row r="180" spans="2:7" x14ac:dyDescent="0.3">
      <c r="B180" s="4"/>
      <c r="C180" s="1"/>
      <c r="D180" s="1"/>
      <c r="E180" s="1"/>
      <c r="F180" s="1"/>
      <c r="G180" s="1"/>
    </row>
    <row r="181" spans="2:7" x14ac:dyDescent="0.3">
      <c r="B181" s="4"/>
      <c r="C181" s="1"/>
      <c r="D181" s="1"/>
      <c r="E181" s="1"/>
      <c r="F181" s="1"/>
      <c r="G181" s="1"/>
    </row>
    <row r="182" spans="2:7" x14ac:dyDescent="0.3">
      <c r="B182" s="4"/>
      <c r="C182" s="1"/>
      <c r="D182" s="1"/>
      <c r="E182" s="1"/>
      <c r="F182" s="1"/>
      <c r="G182" s="1"/>
    </row>
    <row r="183" spans="2:7" x14ac:dyDescent="0.3">
      <c r="B183" s="4"/>
      <c r="C183" s="1"/>
      <c r="D183" s="1"/>
      <c r="E183" s="1"/>
      <c r="F183" s="1"/>
      <c r="G183" s="1"/>
    </row>
    <row r="184" spans="2:7" x14ac:dyDescent="0.3">
      <c r="B184" s="4"/>
      <c r="C184" s="1"/>
      <c r="D184" s="1"/>
      <c r="E184" s="1"/>
      <c r="F184" s="1"/>
      <c r="G184" s="1"/>
    </row>
    <row r="185" spans="2:7" x14ac:dyDescent="0.3">
      <c r="B185" s="4"/>
      <c r="C185" s="1"/>
      <c r="D185" s="1"/>
      <c r="E185" s="1"/>
      <c r="F185" s="1"/>
      <c r="G185" s="1"/>
    </row>
    <row r="186" spans="2:7" x14ac:dyDescent="0.3">
      <c r="B186" s="4"/>
      <c r="C186" s="1"/>
      <c r="D186" s="1"/>
      <c r="E186" s="1"/>
      <c r="F186" s="1"/>
      <c r="G186" s="1"/>
    </row>
    <row r="187" spans="2:7" x14ac:dyDescent="0.3">
      <c r="B187" s="4"/>
      <c r="C187" s="1"/>
      <c r="D187" s="1"/>
      <c r="E187" s="1"/>
      <c r="F187" s="1"/>
      <c r="G187" s="1"/>
    </row>
    <row r="188" spans="2:7" x14ac:dyDescent="0.3">
      <c r="B188" s="4"/>
      <c r="C188" s="1"/>
      <c r="D188" s="1"/>
      <c r="E188" s="1"/>
      <c r="F188" s="1"/>
      <c r="G188" s="1"/>
    </row>
    <row r="189" spans="2:7" x14ac:dyDescent="0.3">
      <c r="B189" s="4"/>
      <c r="C189" s="1"/>
      <c r="D189" s="1"/>
      <c r="E189" s="1"/>
      <c r="F189" s="1"/>
      <c r="G189" s="1"/>
    </row>
    <row r="190" spans="2:7" x14ac:dyDescent="0.3">
      <c r="B190" s="4"/>
      <c r="C190" s="1"/>
      <c r="D190" s="1"/>
      <c r="E190" s="1"/>
      <c r="F190" s="1"/>
      <c r="G190" s="1"/>
    </row>
    <row r="191" spans="2:7" x14ac:dyDescent="0.3">
      <c r="B191" s="4"/>
      <c r="C191" s="1"/>
      <c r="D191" s="1"/>
      <c r="E191" s="1"/>
      <c r="F191" s="1"/>
      <c r="G191" s="1"/>
    </row>
    <row r="192" spans="2:7" x14ac:dyDescent="0.3">
      <c r="B192" s="4"/>
      <c r="C192" s="1"/>
      <c r="D192" s="1"/>
      <c r="E192" s="1"/>
      <c r="F192" s="1"/>
      <c r="G192" s="1"/>
    </row>
    <row r="193" spans="2:7" x14ac:dyDescent="0.3">
      <c r="B193" s="4"/>
      <c r="C193" s="1"/>
      <c r="D193" s="1"/>
      <c r="E193" s="1"/>
      <c r="F193" s="1"/>
      <c r="G193" s="1"/>
    </row>
    <row r="194" spans="2:7" x14ac:dyDescent="0.3">
      <c r="B194" s="4"/>
      <c r="C194" s="1"/>
      <c r="D194" s="1"/>
      <c r="E194" s="1"/>
      <c r="F194" s="1"/>
      <c r="G194" s="1"/>
    </row>
    <row r="195" spans="2:7" x14ac:dyDescent="0.3">
      <c r="B195" s="4"/>
      <c r="C195" s="1"/>
      <c r="D195" s="1"/>
      <c r="E195" s="1"/>
      <c r="F195" s="1"/>
      <c r="G195" s="1"/>
    </row>
    <row r="196" spans="2:7" x14ac:dyDescent="0.3">
      <c r="B196" s="4"/>
      <c r="C196" s="1"/>
      <c r="D196" s="1"/>
      <c r="E196" s="1"/>
      <c r="F196" s="1"/>
      <c r="G196" s="1"/>
    </row>
    <row r="197" spans="2:7" x14ac:dyDescent="0.3">
      <c r="B197" s="4"/>
      <c r="C197" s="1"/>
      <c r="D197" s="1"/>
      <c r="E197" s="1"/>
      <c r="F197" s="1"/>
      <c r="G197" s="1"/>
    </row>
    <row r="198" spans="2:7" x14ac:dyDescent="0.3">
      <c r="B198" s="4"/>
      <c r="C198" s="1"/>
      <c r="D198" s="1"/>
      <c r="E198" s="1"/>
      <c r="F198" s="1"/>
      <c r="G198" s="1"/>
    </row>
    <row r="199" spans="2:7" x14ac:dyDescent="0.3">
      <c r="B199" s="4"/>
      <c r="C199" s="1"/>
      <c r="D199" s="1"/>
      <c r="E199" s="1"/>
      <c r="F199" s="1"/>
      <c r="G199" s="1"/>
    </row>
    <row r="200" spans="2:7" x14ac:dyDescent="0.3">
      <c r="B200" s="4"/>
      <c r="C200" s="1"/>
      <c r="D200" s="1"/>
      <c r="E200" s="1"/>
      <c r="F200" s="1"/>
      <c r="G200" s="1"/>
    </row>
    <row r="201" spans="2:7" x14ac:dyDescent="0.3">
      <c r="B201" s="4"/>
      <c r="C201" s="1"/>
      <c r="D201" s="1"/>
      <c r="E201" s="1"/>
      <c r="F201" s="1"/>
      <c r="G201" s="1"/>
    </row>
    <row r="202" spans="2:7" x14ac:dyDescent="0.3">
      <c r="B202" s="4"/>
      <c r="C202" s="1"/>
      <c r="D202" s="1"/>
      <c r="E202" s="1"/>
      <c r="F202" s="1"/>
      <c r="G202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14</xdr:row>
                    <xdr:rowOff>0</xdr:rowOff>
                  </from>
                  <to>
                    <xdr:col>0</xdr:col>
                    <xdr:colOff>2545080</xdr:colOff>
                    <xdr:row>15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18</xdr:row>
                    <xdr:rowOff>0</xdr:rowOff>
                  </from>
                  <to>
                    <xdr:col>0</xdr:col>
                    <xdr:colOff>2545080</xdr:colOff>
                    <xdr:row>19</xdr:row>
                    <xdr:rowOff>15240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16</xdr:row>
                    <xdr:rowOff>0</xdr:rowOff>
                  </from>
                  <to>
                    <xdr:col>0</xdr:col>
                    <xdr:colOff>2545080</xdr:colOff>
                    <xdr:row>17</xdr:row>
                    <xdr:rowOff>7620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4.4" x14ac:dyDescent="0.3"/>
  <cols>
    <col min="1" max="1" width="15.88671875" bestFit="1" customWidth="1"/>
    <col min="2" max="2" width="11.109375" customWidth="1"/>
    <col min="3" max="3" width="28.109375" bestFit="1" customWidth="1"/>
    <col min="4" max="4" width="12.109375" bestFit="1" customWidth="1"/>
    <col min="5" max="5" width="21.88671875" customWidth="1"/>
    <col min="6" max="6" width="12.109375" bestFit="1" customWidth="1"/>
  </cols>
  <sheetData>
    <row r="1" spans="1:6" x14ac:dyDescent="0.25">
      <c r="A1" s="17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8"/>
      <c r="B2">
        <v>2</v>
      </c>
      <c r="D2">
        <v>0</v>
      </c>
      <c r="F2">
        <v>4</v>
      </c>
    </row>
    <row r="3" spans="1:6" x14ac:dyDescent="0.25">
      <c r="A3" s="18" t="s">
        <v>28</v>
      </c>
      <c r="C3" t="s">
        <v>17</v>
      </c>
      <c r="E3" t="s">
        <v>30</v>
      </c>
    </row>
    <row r="4" spans="1:6" x14ac:dyDescent="0.25">
      <c r="A4" s="18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2015-05-08T20:08:59Z</dcterms:modified>
</cp:coreProperties>
</file>