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<sst xmlns="http://schemas.openxmlformats.org/spreadsheetml/2006/main" count="42" uniqueCount="38">
  <si>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</si>
  <si>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</si>
  <si>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</si>
  <si>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</si>
  <si>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</si>
  <si>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</si>
  <si>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</si>
  <si>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</si>
  <si>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</si>
  <si>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</si>
  <si>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</si>
  <si>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</si>
  <si>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</si>
  <si>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</si>
  <si>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</si>
  <si>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</si>
  <si>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</si>
  <si>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</si>
  <si>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</si>
  <si>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</si>
  <si>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</si>
  <si>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</si>
  <si>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</si>
  <si>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</si>
  <si>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</si>
  <si>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</si>
  <si>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</si>
  <si>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</si>
  <si>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</si>
  <si>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</si>
  <si>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</si>
  <si>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</si>
  <si>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</si>
  <si>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</si>
  <si>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BARCLAY 15N-26HZ</t>
  </si>
  <si>
    <t>SWSE SEC.14-T2N-R67W</t>
  </si>
  <si>
    <t>05-123-39057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</si>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</sst>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0" fontId="0" fillId="0" borderId="13" xfId="0" applyNumberFormat="1" applyBorder="1"/>
    <xf numFmtId="0" fontId="0" fillId="0" borderId="13" xfId="0" applyBorder="1"/>
    <xf numFmtId="0" fontId="0" fillId="0" borderId="1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topLeftCell="A145" zoomScaleNormal="100" zoomScaleSheetLayoutView="100" workbookViewId="0">
      <selection activeCell="B2" sqref="B2:G17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9">
        <v>0</v>
      </c>
      <c r="D2" s="19">
        <v>189.5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16</v>
      </c>
      <c r="C3" s="19">
        <v>0</v>
      </c>
      <c r="D3" s="19">
        <v>189.5</v>
      </c>
      <c r="E3" s="19">
        <v>16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62</v>
      </c>
      <c r="C4" s="19">
        <v>0.1</v>
      </c>
      <c r="D4" s="19">
        <v>189.5</v>
      </c>
      <c r="E4" s="19">
        <v>62</v>
      </c>
      <c r="F4" s="19">
        <v>-0.04</v>
      </c>
      <c r="G4" s="19">
        <v>-0.01</v>
      </c>
    </row>
    <row r="5" spans="1:11" ht="15" thickBot="1" x14ac:dyDescent="0.35">
      <c r="A5" s="10">
        <v>47120</v>
      </c>
      <c r="B5" s="19">
        <v>172</v>
      </c>
      <c r="C5" s="19">
        <v>0.2</v>
      </c>
      <c r="D5" s="19">
        <v>169.4</v>
      </c>
      <c r="E5" s="19">
        <v>172</v>
      </c>
      <c r="F5" s="19">
        <v>-0.32</v>
      </c>
      <c r="G5" s="19">
        <v>0.01</v>
      </c>
    </row>
    <row r="6" spans="1:11" ht="15" thickBot="1" x14ac:dyDescent="0.35">
      <c r="A6" s="7" t="s">
        <v>9</v>
      </c>
      <c r="B6" s="19">
        <v>250</v>
      </c>
      <c r="C6" s="19">
        <v>0.3</v>
      </c>
      <c r="D6" s="19">
        <v>172.1</v>
      </c>
      <c r="E6" s="19">
        <v>250</v>
      </c>
      <c r="F6" s="19">
        <v>-0.66</v>
      </c>
      <c r="G6" s="19">
        <v>7.0000000000000007E-2</v>
      </c>
    </row>
    <row r="7" spans="1:11" ht="15" thickBot="1" x14ac:dyDescent="0.35">
      <c r="A7" s="11" t="s">
        <v>34</v>
      </c>
      <c r="B7" s="19">
        <v>331</v>
      </c>
      <c r="C7" s="19">
        <v>0.2</v>
      </c>
      <c r="D7" s="19">
        <v>201.1</v>
      </c>
      <c r="E7" s="19">
        <v>331</v>
      </c>
      <c r="F7" s="19">
        <v>-1</v>
      </c>
      <c r="G7" s="19">
        <v>0.04</v>
      </c>
    </row>
    <row r="8" spans="1:11" ht="15" thickBot="1" x14ac:dyDescent="0.35">
      <c r="A8" s="14" t="s">
        <v>12</v>
      </c>
      <c r="B8" s="19">
        <v>411</v>
      </c>
      <c r="C8" s="19">
        <v>0.3</v>
      </c>
      <c r="D8" s="19">
        <v>212.4</v>
      </c>
      <c r="E8" s="19">
        <v>411</v>
      </c>
      <c r="F8" s="19">
        <v>-1.31</v>
      </c>
      <c r="G8" s="19">
        <v>-0.12</v>
      </c>
    </row>
    <row r="9" spans="1:11" ht="15" thickBot="1" x14ac:dyDescent="0.35">
      <c r="A9" s="11" t="s">
        <v>36</v>
      </c>
      <c r="B9" s="19">
        <v>491</v>
      </c>
      <c r="C9" s="19">
        <v>0.7</v>
      </c>
      <c r="D9" s="19">
        <v>202.6</v>
      </c>
      <c r="E9" s="19">
        <v>490.99</v>
      </c>
      <c r="F9" s="19">
        <v>-1.94</v>
      </c>
      <c r="G9" s="19">
        <v>-0.42</v>
      </c>
    </row>
    <row r="10" spans="1:11" ht="15" thickBot="1" x14ac:dyDescent="0.35">
      <c r="A10" s="12" t="s">
        <v>11</v>
      </c>
      <c r="B10" s="19">
        <v>571</v>
      </c>
      <c r="C10" s="19">
        <v>0.7</v>
      </c>
      <c r="D10" s="19">
        <v>218.7</v>
      </c>
      <c r="E10" s="19">
        <v>570.99</v>
      </c>
      <c r="F10" s="19">
        <v>-2.77</v>
      </c>
      <c r="G10" s="19">
        <v>-0.91</v>
      </c>
    </row>
    <row r="11" spans="1:11" ht="15" thickBot="1" x14ac:dyDescent="0.35">
      <c r="A11" s="13" t="s">
        <v>35</v>
      </c>
      <c r="B11" s="19">
        <v>651</v>
      </c>
      <c r="C11" s="19">
        <v>0.9</v>
      </c>
      <c r="D11" s="19">
        <v>215.2</v>
      </c>
      <c r="E11" s="19">
        <v>650.98</v>
      </c>
      <c r="F11" s="19">
        <v>-3.66</v>
      </c>
      <c r="G11" s="19">
        <v>-1.58</v>
      </c>
    </row>
    <row r="12" spans="1:11" ht="15" thickBot="1" x14ac:dyDescent="0.35">
      <c r="A12" s="12" t="s">
        <v>10</v>
      </c>
      <c r="B12" s="19">
        <v>731</v>
      </c>
      <c r="C12" s="19">
        <v>0.4</v>
      </c>
      <c r="D12" s="19">
        <v>222</v>
      </c>
      <c r="E12" s="19">
        <v>730.98</v>
      </c>
      <c r="F12" s="19">
        <v>-4.38</v>
      </c>
      <c r="G12" s="19">
        <v>-2.13</v>
      </c>
    </row>
    <row r="13" spans="1:11" ht="15" thickBot="1" x14ac:dyDescent="0.35">
      <c r="A13" s="11" t="s">
        <v>37</v>
      </c>
      <c r="B13" s="19">
        <v>811</v>
      </c>
      <c r="C13" s="19">
        <v>0.1</v>
      </c>
      <c r="D13" s="19">
        <v>223.6</v>
      </c>
      <c r="E13" s="19">
        <v>810.97</v>
      </c>
      <c r="F13" s="19">
        <v>-4.6399999999999997</v>
      </c>
      <c r="G13" s="19">
        <v>-2.36</v>
      </c>
    </row>
    <row r="14" spans="1:11" ht="15" thickBot="1" x14ac:dyDescent="0.35">
      <c r="A14" s="12" t="s">
        <v>29</v>
      </c>
      <c r="B14" s="19">
        <v>891</v>
      </c>
      <c r="C14" s="19">
        <v>0.2</v>
      </c>
      <c r="D14" s="19">
        <v>299.89999999999998</v>
      </c>
      <c r="E14" s="19">
        <v>890.97</v>
      </c>
      <c r="F14" s="19">
        <v>-4.62</v>
      </c>
      <c r="G14" s="19">
        <v>-2.5299999999999998</v>
      </c>
    </row>
    <row r="15" spans="1:11" ht="15" thickBot="1" x14ac:dyDescent="0.35">
      <c r="A15" t="str">
        <f>INDEX(Lookup!E2:E5,Lookup!F2)</f>
        <v>Horizontal</v>
      </c>
      <c r="B15" s="19">
        <v>971</v>
      </c>
      <c r="C15" s="19">
        <v>0.5</v>
      </c>
      <c r="D15" s="19">
        <v>6.9</v>
      </c>
      <c r="E15" s="19">
        <v>970.97</v>
      </c>
      <c r="F15" s="19">
        <v>-4.21</v>
      </c>
      <c r="G15" s="19">
        <v>-2.61</v>
      </c>
    </row>
    <row r="16" spans="1:11" ht="15" thickBot="1" x14ac:dyDescent="0.35">
      <c r="A16" s="12" t="s">
        <v>13</v>
      </c>
      <c r="B16" s="19">
        <v>1051</v>
      </c>
      <c r="C16" s="19">
        <v>0.5</v>
      </c>
      <c r="D16" s="19">
        <v>359.2</v>
      </c>
      <c r="E16" s="19">
        <v>1050.97</v>
      </c>
      <c r="F16" s="19">
        <v>-3.51</v>
      </c>
      <c r="G16" s="19">
        <v>-2.57</v>
      </c>
    </row>
    <row r="17" spans="1:7" ht="15" thickBot="1" x14ac:dyDescent="0.35">
      <c r="A17" t="str">
        <f>INDEX(Lookup!A2:A4,Lookup!B2)</f>
        <v>True</v>
      </c>
      <c r="B17" s="19">
        <v>1085</v>
      </c>
      <c r="C17" s="19">
        <v>0.6</v>
      </c>
      <c r="D17" s="19">
        <v>19.8</v>
      </c>
      <c r="E17" s="19">
        <v>1084.97</v>
      </c>
      <c r="F17" s="19">
        <v>-3.2</v>
      </c>
      <c r="G17" s="19">
        <v>-2.52</v>
      </c>
    </row>
    <row r="18" spans="1:7" ht="15" thickBot="1" x14ac:dyDescent="0.35">
      <c r="A18" s="12" t="s">
        <v>15</v>
      </c>
      <c r="B18" s="19">
        <v>1178</v>
      </c>
      <c r="C18" s="19">
        <v>0.7</v>
      </c>
      <c r="D18" s="19">
        <v>335.9</v>
      </c>
      <c r="E18" s="19">
        <v>1177.96</v>
      </c>
      <c r="F18" s="19">
        <v>-2.2200000000000002</v>
      </c>
      <c r="G18" s="19">
        <v>-2.58</v>
      </c>
    </row>
    <row r="19" spans="1:7" x14ac:dyDescent="0.3">
      <c r="A19" t="e">
        <f>INDEX(Lookup!C2:C12,Lookup!D2)</f>
        <v>#VALUE!</v>
      </c>
      <c r="B19" s="19">
        <v>1270</v>
      </c>
      <c r="C19" s="19">
        <v>1.4</v>
      </c>
      <c r="D19" s="19">
        <v>210.8</v>
      </c>
      <c r="E19" s="19">
        <v>1269.95</v>
      </c>
      <c r="F19" s="19">
        <v>-2.67</v>
      </c>
      <c r="G19" s="19">
        <v>-3.39</v>
      </c>
    </row>
    <row r="20" spans="1:7" x14ac:dyDescent="0.3">
      <c r="B20" s="19">
        <v>1362</v>
      </c>
      <c r="C20" s="19">
        <v>3.1</v>
      </c>
      <c r="D20" s="19">
        <v>189.1</v>
      </c>
      <c r="E20" s="19">
        <v>1361.88</v>
      </c>
      <c r="F20" s="19">
        <v>-6.09</v>
      </c>
      <c r="G20" s="19">
        <v>-4.3600000000000003</v>
      </c>
    </row>
    <row r="21" spans="1:7" x14ac:dyDescent="0.3">
      <c r="B21" s="19">
        <v>1454</v>
      </c>
      <c r="C21" s="19">
        <v>5.0999999999999996</v>
      </c>
      <c r="D21" s="19">
        <v>199.1</v>
      </c>
      <c r="E21" s="19">
        <v>1453.64</v>
      </c>
      <c r="F21" s="19">
        <v>-12.41</v>
      </c>
      <c r="G21" s="19">
        <v>-6.09</v>
      </c>
    </row>
    <row r="22" spans="1:7" x14ac:dyDescent="0.3">
      <c r="B22" s="19">
        <v>1547</v>
      </c>
      <c r="C22" s="19">
        <v>7.3</v>
      </c>
      <c r="D22" s="19">
        <v>203.1</v>
      </c>
      <c r="E22" s="19">
        <v>1546.09</v>
      </c>
      <c r="F22" s="19">
        <v>-21.76</v>
      </c>
      <c r="G22" s="19">
        <v>-9.76</v>
      </c>
    </row>
    <row r="23" spans="1:7" x14ac:dyDescent="0.3">
      <c r="B23" s="19">
        <v>1639</v>
      </c>
      <c r="C23" s="19">
        <v>8.9</v>
      </c>
      <c r="D23" s="19">
        <v>198.4</v>
      </c>
      <c r="E23" s="19">
        <v>1637.17</v>
      </c>
      <c r="F23" s="19">
        <v>-33.89</v>
      </c>
      <c r="G23" s="19">
        <v>-14.3</v>
      </c>
    </row>
    <row r="24" spans="1:7" x14ac:dyDescent="0.3">
      <c r="B24" s="19">
        <v>1731</v>
      </c>
      <c r="C24" s="19">
        <v>9.8000000000000007</v>
      </c>
      <c r="D24" s="19">
        <v>194.2</v>
      </c>
      <c r="E24" s="19">
        <v>1727.95</v>
      </c>
      <c r="F24" s="19">
        <v>-48.23</v>
      </c>
      <c r="G24" s="19">
        <v>-18.47</v>
      </c>
    </row>
    <row r="25" spans="1:7" x14ac:dyDescent="0.3">
      <c r="B25" s="19">
        <v>1823</v>
      </c>
      <c r="C25" s="19">
        <v>10.7</v>
      </c>
      <c r="D25" s="19">
        <v>188.7</v>
      </c>
      <c r="E25" s="19">
        <v>1818.48</v>
      </c>
      <c r="F25" s="19">
        <v>-64.260000000000005</v>
      </c>
      <c r="G25" s="19">
        <v>-21.68</v>
      </c>
    </row>
    <row r="26" spans="1:7" x14ac:dyDescent="0.3">
      <c r="B26" s="19">
        <v>1915</v>
      </c>
      <c r="C26" s="19">
        <v>12.2</v>
      </c>
      <c r="D26" s="19">
        <v>185.7</v>
      </c>
      <c r="E26" s="19">
        <v>1908.65</v>
      </c>
      <c r="F26" s="19">
        <v>-82.38</v>
      </c>
      <c r="G26" s="19">
        <v>-23.94</v>
      </c>
    </row>
    <row r="27" spans="1:7" x14ac:dyDescent="0.3">
      <c r="B27" s="19">
        <v>2007</v>
      </c>
      <c r="C27" s="19">
        <v>11.2</v>
      </c>
      <c r="D27" s="19">
        <v>179.5</v>
      </c>
      <c r="E27" s="19">
        <v>1998.74</v>
      </c>
      <c r="F27" s="19">
        <v>-100.99</v>
      </c>
      <c r="G27" s="19">
        <v>-24.83</v>
      </c>
    </row>
    <row r="28" spans="1:7" x14ac:dyDescent="0.3">
      <c r="B28" s="19">
        <v>2100</v>
      </c>
      <c r="C28" s="19">
        <v>11.4</v>
      </c>
      <c r="D28" s="19">
        <v>186.3</v>
      </c>
      <c r="E28" s="19">
        <v>2089.94</v>
      </c>
      <c r="F28" s="19">
        <v>-119.16</v>
      </c>
      <c r="G28" s="19">
        <v>-25.75</v>
      </c>
    </row>
    <row r="29" spans="1:7" x14ac:dyDescent="0.3">
      <c r="B29" s="19">
        <v>2193</v>
      </c>
      <c r="C29" s="19">
        <v>12.6</v>
      </c>
      <c r="D29" s="19">
        <v>188.1</v>
      </c>
      <c r="E29" s="19">
        <v>2180.91</v>
      </c>
      <c r="F29" s="19">
        <v>-138.34</v>
      </c>
      <c r="G29" s="19">
        <v>-28.19</v>
      </c>
    </row>
    <row r="30" spans="1:7" x14ac:dyDescent="0.3">
      <c r="B30" s="19">
        <v>2285</v>
      </c>
      <c r="C30" s="19">
        <v>12.3</v>
      </c>
      <c r="D30" s="19">
        <v>181.9</v>
      </c>
      <c r="E30" s="19">
        <v>2270.75</v>
      </c>
      <c r="F30" s="19">
        <v>-158.07</v>
      </c>
      <c r="G30" s="19">
        <v>-29.93</v>
      </c>
    </row>
    <row r="31" spans="1:7" x14ac:dyDescent="0.3">
      <c r="B31" s="19">
        <v>2376</v>
      </c>
      <c r="C31" s="19">
        <v>12.1</v>
      </c>
      <c r="D31" s="19">
        <v>180.3</v>
      </c>
      <c r="E31" s="19">
        <v>2359.6999999999998</v>
      </c>
      <c r="F31" s="19">
        <v>-177.29</v>
      </c>
      <c r="G31" s="19">
        <v>-30.3</v>
      </c>
    </row>
    <row r="32" spans="1:7" x14ac:dyDescent="0.3">
      <c r="B32" s="19">
        <v>2462</v>
      </c>
      <c r="C32" s="19">
        <v>11</v>
      </c>
      <c r="D32" s="19">
        <v>177.6</v>
      </c>
      <c r="E32" s="19">
        <v>2443.9499999999998</v>
      </c>
      <c r="F32" s="19">
        <v>-194.5</v>
      </c>
      <c r="G32" s="19">
        <v>-30.01</v>
      </c>
    </row>
    <row r="33" spans="2:7" x14ac:dyDescent="0.3">
      <c r="B33" s="19">
        <v>2547</v>
      </c>
      <c r="C33" s="19">
        <v>10.7</v>
      </c>
      <c r="D33" s="19">
        <v>177.8</v>
      </c>
      <c r="E33" s="19">
        <v>2527.4299999999998</v>
      </c>
      <c r="F33" s="19">
        <v>-210.49</v>
      </c>
      <c r="G33" s="19">
        <v>-29.36</v>
      </c>
    </row>
    <row r="34" spans="2:7" x14ac:dyDescent="0.3">
      <c r="B34" s="19">
        <v>2633</v>
      </c>
      <c r="C34" s="19">
        <v>11.8</v>
      </c>
      <c r="D34" s="19">
        <v>183.7</v>
      </c>
      <c r="E34" s="19">
        <v>2611.7800000000002</v>
      </c>
      <c r="F34" s="19">
        <v>-227.24</v>
      </c>
      <c r="G34" s="19">
        <v>-29.63</v>
      </c>
    </row>
    <row r="35" spans="2:7" x14ac:dyDescent="0.3">
      <c r="B35" s="19">
        <v>2718</v>
      </c>
      <c r="C35" s="19">
        <v>11.7</v>
      </c>
      <c r="D35" s="19">
        <v>185.6</v>
      </c>
      <c r="E35" s="19">
        <v>2695</v>
      </c>
      <c r="F35" s="19">
        <v>-244.49</v>
      </c>
      <c r="G35" s="19">
        <v>-31.03</v>
      </c>
    </row>
    <row r="36" spans="2:7" x14ac:dyDescent="0.3">
      <c r="B36" s="19">
        <v>2802</v>
      </c>
      <c r="C36" s="19">
        <v>12.4</v>
      </c>
      <c r="D36" s="19">
        <v>189.6</v>
      </c>
      <c r="E36" s="19">
        <v>2777.15</v>
      </c>
      <c r="F36" s="19">
        <v>-261.86</v>
      </c>
      <c r="G36" s="19">
        <v>-33.36</v>
      </c>
    </row>
    <row r="37" spans="2:7" x14ac:dyDescent="0.3">
      <c r="B37" s="19">
        <v>2887</v>
      </c>
      <c r="C37" s="19">
        <v>12.5</v>
      </c>
      <c r="D37" s="19">
        <v>187.5</v>
      </c>
      <c r="E37" s="19">
        <v>2860.15</v>
      </c>
      <c r="F37" s="19">
        <v>-279.98</v>
      </c>
      <c r="G37" s="19">
        <v>-36.08</v>
      </c>
    </row>
    <row r="38" spans="2:7" x14ac:dyDescent="0.3">
      <c r="B38" s="19">
        <v>2973</v>
      </c>
      <c r="C38" s="19">
        <v>12.1</v>
      </c>
      <c r="D38" s="19">
        <v>187</v>
      </c>
      <c r="E38" s="19">
        <v>2944.18</v>
      </c>
      <c r="F38" s="19">
        <v>-298.16000000000003</v>
      </c>
      <c r="G38" s="19">
        <v>-38.4</v>
      </c>
    </row>
    <row r="39" spans="2:7" x14ac:dyDescent="0.3">
      <c r="B39" s="19">
        <v>3058</v>
      </c>
      <c r="C39" s="19">
        <v>11.7</v>
      </c>
      <c r="D39" s="19">
        <v>185.5</v>
      </c>
      <c r="E39" s="19">
        <v>3027.35</v>
      </c>
      <c r="F39" s="19">
        <v>-315.58</v>
      </c>
      <c r="G39" s="19">
        <v>-40.31</v>
      </c>
    </row>
    <row r="40" spans="2:7" x14ac:dyDescent="0.3">
      <c r="B40" s="19">
        <v>3143</v>
      </c>
      <c r="C40" s="19">
        <v>13.1</v>
      </c>
      <c r="D40" s="19">
        <v>188.5</v>
      </c>
      <c r="E40" s="19">
        <v>3110.37</v>
      </c>
      <c r="F40" s="19">
        <v>-333.68</v>
      </c>
      <c r="G40" s="19">
        <v>-42.56</v>
      </c>
    </row>
    <row r="41" spans="2:7" x14ac:dyDescent="0.3">
      <c r="B41" s="19">
        <v>3230</v>
      </c>
      <c r="C41" s="19">
        <v>13</v>
      </c>
      <c r="D41" s="19">
        <v>186.7</v>
      </c>
      <c r="E41" s="19">
        <v>3195.12</v>
      </c>
      <c r="F41" s="19">
        <v>-353.15</v>
      </c>
      <c r="G41" s="19">
        <v>-45.16</v>
      </c>
    </row>
    <row r="42" spans="2:7" x14ac:dyDescent="0.3">
      <c r="B42" s="19">
        <v>3315</v>
      </c>
      <c r="C42" s="19">
        <v>12.2</v>
      </c>
      <c r="D42" s="19">
        <v>186.3</v>
      </c>
      <c r="E42" s="19">
        <v>3278.07</v>
      </c>
      <c r="F42" s="19">
        <v>-371.58</v>
      </c>
      <c r="G42" s="19">
        <v>-47.26</v>
      </c>
    </row>
    <row r="43" spans="2:7" x14ac:dyDescent="0.3">
      <c r="B43" s="19">
        <v>3400</v>
      </c>
      <c r="C43" s="19">
        <v>11.3</v>
      </c>
      <c r="D43" s="19">
        <v>184.9</v>
      </c>
      <c r="E43" s="19">
        <v>3361.29</v>
      </c>
      <c r="F43" s="19">
        <v>-388.8</v>
      </c>
      <c r="G43" s="19">
        <v>-48.96</v>
      </c>
    </row>
    <row r="44" spans="2:7" x14ac:dyDescent="0.3">
      <c r="B44" s="19">
        <v>3485</v>
      </c>
      <c r="C44" s="19">
        <v>11.5</v>
      </c>
      <c r="D44" s="19">
        <v>192.2</v>
      </c>
      <c r="E44" s="19">
        <v>3444.62</v>
      </c>
      <c r="F44" s="19">
        <v>-405.38</v>
      </c>
      <c r="G44" s="19">
        <v>-51.46</v>
      </c>
    </row>
    <row r="45" spans="2:7" x14ac:dyDescent="0.3">
      <c r="B45" s="19">
        <v>3572</v>
      </c>
      <c r="C45" s="19">
        <v>10.9</v>
      </c>
      <c r="D45" s="19">
        <v>192.4</v>
      </c>
      <c r="E45" s="19">
        <v>3529.96</v>
      </c>
      <c r="F45" s="19">
        <v>-421.89</v>
      </c>
      <c r="G45" s="19">
        <v>-55.06</v>
      </c>
    </row>
    <row r="46" spans="2:7" x14ac:dyDescent="0.3">
      <c r="B46" s="19">
        <v>3658</v>
      </c>
      <c r="C46" s="19">
        <v>9.9</v>
      </c>
      <c r="D46" s="19">
        <v>189.8</v>
      </c>
      <c r="E46" s="19">
        <v>3614.55</v>
      </c>
      <c r="F46" s="19">
        <v>-437.12</v>
      </c>
      <c r="G46" s="19">
        <v>-58.06</v>
      </c>
    </row>
    <row r="47" spans="2:7" x14ac:dyDescent="0.3">
      <c r="B47" s="19">
        <v>3743</v>
      </c>
      <c r="C47" s="19">
        <v>9.1</v>
      </c>
      <c r="D47" s="19">
        <v>189.8</v>
      </c>
      <c r="E47" s="19">
        <v>3698.38</v>
      </c>
      <c r="F47" s="19">
        <v>-450.94</v>
      </c>
      <c r="G47" s="19">
        <v>-60.45</v>
      </c>
    </row>
    <row r="48" spans="2:7" x14ac:dyDescent="0.3">
      <c r="B48" s="19">
        <v>3830</v>
      </c>
      <c r="C48" s="19">
        <v>7.3</v>
      </c>
      <c r="D48" s="19">
        <v>187.4</v>
      </c>
      <c r="E48" s="19">
        <v>3784.49</v>
      </c>
      <c r="F48" s="19">
        <v>-463.2</v>
      </c>
      <c r="G48" s="19">
        <v>-62.33</v>
      </c>
    </row>
    <row r="49" spans="2:7" x14ac:dyDescent="0.3">
      <c r="B49" s="19">
        <v>3917</v>
      </c>
      <c r="C49" s="19">
        <v>6</v>
      </c>
      <c r="D49" s="19">
        <v>182.9</v>
      </c>
      <c r="E49" s="19">
        <v>3870.9</v>
      </c>
      <c r="F49" s="19">
        <v>-473.23</v>
      </c>
      <c r="G49" s="19">
        <v>-63.28</v>
      </c>
    </row>
    <row r="50" spans="2:7" x14ac:dyDescent="0.3">
      <c r="B50" s="19">
        <v>4003</v>
      </c>
      <c r="C50" s="19">
        <v>4.0999999999999996</v>
      </c>
      <c r="D50" s="19">
        <v>186.3</v>
      </c>
      <c r="E50" s="19">
        <v>3956.57</v>
      </c>
      <c r="F50" s="19">
        <v>-480.77</v>
      </c>
      <c r="G50" s="19">
        <v>-63.84</v>
      </c>
    </row>
    <row r="51" spans="2:7" x14ac:dyDescent="0.3">
      <c r="B51" s="19">
        <v>4088</v>
      </c>
      <c r="C51" s="19">
        <v>2.4</v>
      </c>
      <c r="D51" s="19">
        <v>198.9</v>
      </c>
      <c r="E51" s="19">
        <v>4041.43</v>
      </c>
      <c r="F51" s="19">
        <v>-485.48</v>
      </c>
      <c r="G51" s="19">
        <v>-64.75</v>
      </c>
    </row>
    <row r="52" spans="2:7" x14ac:dyDescent="0.3">
      <c r="B52" s="19">
        <v>4173</v>
      </c>
      <c r="C52" s="19">
        <v>0.4</v>
      </c>
      <c r="D52" s="19">
        <v>207.4</v>
      </c>
      <c r="E52" s="19">
        <v>4126.3999999999996</v>
      </c>
      <c r="F52" s="19">
        <v>-487.42</v>
      </c>
      <c r="G52" s="19">
        <v>-65.459999999999994</v>
      </c>
    </row>
    <row r="53" spans="2:7" x14ac:dyDescent="0.3">
      <c r="B53" s="19">
        <v>4605</v>
      </c>
      <c r="C53" s="19">
        <v>1.1000000000000001</v>
      </c>
      <c r="D53" s="19">
        <v>295.10000000000002</v>
      </c>
      <c r="E53" s="19">
        <v>4558.37</v>
      </c>
      <c r="F53" s="19">
        <v>-487</v>
      </c>
      <c r="G53" s="19">
        <v>-69.91</v>
      </c>
    </row>
    <row r="54" spans="2:7" x14ac:dyDescent="0.3">
      <c r="B54" s="19">
        <v>4692</v>
      </c>
      <c r="C54" s="19">
        <v>0.8</v>
      </c>
      <c r="D54" s="19">
        <v>185.6</v>
      </c>
      <c r="E54" s="19">
        <v>4645.3599999999997</v>
      </c>
      <c r="F54" s="19">
        <v>-487.25</v>
      </c>
      <c r="G54" s="19">
        <v>-70.73</v>
      </c>
    </row>
    <row r="55" spans="2:7" x14ac:dyDescent="0.3">
      <c r="B55" s="19">
        <v>4864</v>
      </c>
      <c r="C55" s="19">
        <v>0.9</v>
      </c>
      <c r="D55" s="19">
        <v>184.8</v>
      </c>
      <c r="E55" s="19">
        <v>4817.34</v>
      </c>
      <c r="F55" s="19">
        <v>-489.8</v>
      </c>
      <c r="G55" s="19">
        <v>-70.959999999999994</v>
      </c>
    </row>
    <row r="56" spans="2:7" x14ac:dyDescent="0.3">
      <c r="B56" s="19">
        <v>5298</v>
      </c>
      <c r="C56" s="19">
        <v>0.9</v>
      </c>
      <c r="D56" s="19">
        <v>101.9</v>
      </c>
      <c r="E56" s="19">
        <v>5251.3</v>
      </c>
      <c r="F56" s="19">
        <v>-493.89</v>
      </c>
      <c r="G56" s="19">
        <v>-67.91</v>
      </c>
    </row>
    <row r="57" spans="2:7" x14ac:dyDescent="0.3">
      <c r="B57" s="19">
        <v>5726</v>
      </c>
      <c r="C57" s="19">
        <v>0.4</v>
      </c>
      <c r="D57" s="19">
        <v>67.599999999999994</v>
      </c>
      <c r="E57" s="19">
        <v>5679.28</v>
      </c>
      <c r="F57" s="19">
        <v>-494.02</v>
      </c>
      <c r="G57" s="19">
        <v>-63.24</v>
      </c>
    </row>
    <row r="58" spans="2:7" x14ac:dyDescent="0.3">
      <c r="B58" s="19">
        <v>5984</v>
      </c>
      <c r="C58" s="19">
        <v>0.2</v>
      </c>
      <c r="D58" s="19">
        <v>351.6</v>
      </c>
      <c r="E58" s="19">
        <v>5937.27</v>
      </c>
      <c r="F58" s="19">
        <v>-493.23</v>
      </c>
      <c r="G58" s="19">
        <v>-62.47</v>
      </c>
    </row>
    <row r="59" spans="2:7" x14ac:dyDescent="0.3">
      <c r="B59" s="19">
        <v>6413</v>
      </c>
      <c r="C59" s="19">
        <v>0.6</v>
      </c>
      <c r="D59" s="19">
        <v>246.6</v>
      </c>
      <c r="E59" s="19">
        <v>6366.26</v>
      </c>
      <c r="F59" s="19">
        <v>-493.38</v>
      </c>
      <c r="G59" s="19">
        <v>-64.64</v>
      </c>
    </row>
    <row r="60" spans="2:7" x14ac:dyDescent="0.3">
      <c r="B60" s="19">
        <v>6672</v>
      </c>
      <c r="C60" s="19">
        <v>0.6</v>
      </c>
      <c r="D60" s="19">
        <v>165.3</v>
      </c>
      <c r="E60" s="19">
        <v>6625.25</v>
      </c>
      <c r="F60" s="19">
        <v>-495.23</v>
      </c>
      <c r="G60" s="19">
        <v>-65.540000000000006</v>
      </c>
    </row>
    <row r="61" spans="2:7" x14ac:dyDescent="0.3">
      <c r="B61" s="19">
        <v>6756</v>
      </c>
      <c r="C61" s="19">
        <v>3.1</v>
      </c>
      <c r="D61" s="19">
        <v>180.8</v>
      </c>
      <c r="E61" s="19">
        <v>6709.2</v>
      </c>
      <c r="F61" s="19">
        <v>-497.93</v>
      </c>
      <c r="G61" s="19">
        <v>-65.459999999999994</v>
      </c>
    </row>
    <row r="62" spans="2:7" x14ac:dyDescent="0.3">
      <c r="B62" s="19">
        <v>6843</v>
      </c>
      <c r="C62" s="19">
        <v>8.6999999999999993</v>
      </c>
      <c r="D62" s="19">
        <v>189.7</v>
      </c>
      <c r="E62" s="19">
        <v>6795.71</v>
      </c>
      <c r="F62" s="19">
        <v>-506.77</v>
      </c>
      <c r="G62" s="19">
        <v>-66.599999999999994</v>
      </c>
    </row>
    <row r="63" spans="2:7" x14ac:dyDescent="0.3">
      <c r="B63" s="19">
        <v>6929</v>
      </c>
      <c r="C63" s="19">
        <v>23.5</v>
      </c>
      <c r="D63" s="19">
        <v>189.7</v>
      </c>
      <c r="E63" s="19">
        <v>6878.11</v>
      </c>
      <c r="F63" s="19">
        <v>-530.22</v>
      </c>
      <c r="G63" s="19">
        <v>-70.61</v>
      </c>
    </row>
    <row r="64" spans="2:7" x14ac:dyDescent="0.3">
      <c r="B64" s="19">
        <v>7016</v>
      </c>
      <c r="C64" s="19">
        <v>26.8</v>
      </c>
      <c r="D64" s="19">
        <v>186.8</v>
      </c>
      <c r="E64" s="19">
        <v>6956.85</v>
      </c>
      <c r="F64" s="19">
        <v>-566.79999999999995</v>
      </c>
      <c r="G64" s="19">
        <v>-75.86</v>
      </c>
    </row>
    <row r="65" spans="2:7" x14ac:dyDescent="0.3">
      <c r="B65" s="19">
        <v>7101</v>
      </c>
      <c r="C65" s="19">
        <v>26.9</v>
      </c>
      <c r="D65" s="19">
        <v>182.1</v>
      </c>
      <c r="E65" s="19">
        <v>7032.7</v>
      </c>
      <c r="F65" s="19">
        <v>-605.04999999999995</v>
      </c>
      <c r="G65" s="19">
        <v>-78.83</v>
      </c>
    </row>
    <row r="66" spans="2:7" x14ac:dyDescent="0.3">
      <c r="B66" s="19">
        <v>7186</v>
      </c>
      <c r="C66" s="19">
        <v>30.7</v>
      </c>
      <c r="D66" s="19">
        <v>178.6</v>
      </c>
      <c r="E66" s="19">
        <v>7107.18</v>
      </c>
      <c r="F66" s="19">
        <v>-645.97</v>
      </c>
      <c r="G66" s="19">
        <v>-79.010000000000005</v>
      </c>
    </row>
    <row r="67" spans="2:7" x14ac:dyDescent="0.3">
      <c r="B67" s="19">
        <v>7272</v>
      </c>
      <c r="C67" s="19">
        <v>39</v>
      </c>
      <c r="D67" s="19">
        <v>179.1</v>
      </c>
      <c r="E67" s="19">
        <v>7177.69</v>
      </c>
      <c r="F67" s="19">
        <v>-695.06</v>
      </c>
      <c r="G67" s="19">
        <v>-78.040000000000006</v>
      </c>
    </row>
    <row r="68" spans="2:7" x14ac:dyDescent="0.3">
      <c r="B68" s="19">
        <v>7359</v>
      </c>
      <c r="C68" s="19">
        <v>51.8</v>
      </c>
      <c r="D68" s="19">
        <v>179.7</v>
      </c>
      <c r="E68" s="19">
        <v>7238.65</v>
      </c>
      <c r="F68" s="19">
        <v>-756.88</v>
      </c>
      <c r="G68" s="19">
        <v>-77.430000000000007</v>
      </c>
    </row>
    <row r="69" spans="2:7" x14ac:dyDescent="0.3">
      <c r="B69" s="19">
        <v>7444</v>
      </c>
      <c r="C69" s="19">
        <v>59.5</v>
      </c>
      <c r="D69" s="19">
        <v>181.2</v>
      </c>
      <c r="E69" s="19">
        <v>7286.58</v>
      </c>
      <c r="F69" s="19">
        <v>-827</v>
      </c>
      <c r="G69" s="19">
        <v>-78.02</v>
      </c>
    </row>
    <row r="70" spans="2:7" x14ac:dyDescent="0.3">
      <c r="B70" s="19">
        <v>7529</v>
      </c>
      <c r="C70" s="19">
        <v>65.5</v>
      </c>
      <c r="D70" s="19">
        <v>179</v>
      </c>
      <c r="E70" s="19">
        <v>7325.81</v>
      </c>
      <c r="F70" s="19">
        <v>-902.35</v>
      </c>
      <c r="G70" s="19">
        <v>-78.12</v>
      </c>
    </row>
    <row r="71" spans="2:7" x14ac:dyDescent="0.3">
      <c r="B71" s="19">
        <v>7614</v>
      </c>
      <c r="C71" s="19">
        <v>74.7</v>
      </c>
      <c r="D71" s="19">
        <v>177.4</v>
      </c>
      <c r="E71" s="19">
        <v>7354.71</v>
      </c>
      <c r="F71" s="19">
        <v>-982.15</v>
      </c>
      <c r="G71" s="19">
        <v>-75.58</v>
      </c>
    </row>
    <row r="72" spans="2:7" x14ac:dyDescent="0.3">
      <c r="B72" s="19">
        <v>7691</v>
      </c>
      <c r="C72" s="19">
        <v>86.4</v>
      </c>
      <c r="D72" s="19">
        <v>180.7</v>
      </c>
      <c r="E72" s="19">
        <v>7367.34</v>
      </c>
      <c r="F72" s="19">
        <v>-1057.95</v>
      </c>
      <c r="G72" s="19">
        <v>-74.36</v>
      </c>
    </row>
    <row r="73" spans="2:7" x14ac:dyDescent="0.3">
      <c r="B73" s="19">
        <v>7723</v>
      </c>
      <c r="C73" s="19">
        <v>88.716999999999999</v>
      </c>
      <c r="D73" s="19">
        <v>181.63900000000001</v>
      </c>
      <c r="E73" s="19">
        <v>7368.7</v>
      </c>
      <c r="F73" s="19">
        <v>-1089.9100000000001</v>
      </c>
      <c r="G73" s="19">
        <v>-75.010000000000005</v>
      </c>
    </row>
    <row r="74" spans="2:7" x14ac:dyDescent="0.3">
      <c r="B74" s="19">
        <v>7749</v>
      </c>
      <c r="C74" s="19">
        <v>90.6</v>
      </c>
      <c r="D74" s="19">
        <v>182.4</v>
      </c>
      <c r="E74" s="19">
        <v>7368.86</v>
      </c>
      <c r="F74" s="19">
        <v>-1115.8900000000001</v>
      </c>
      <c r="G74" s="19">
        <v>-75.930000000000007</v>
      </c>
    </row>
    <row r="75" spans="2:7" x14ac:dyDescent="0.3">
      <c r="B75" s="19">
        <v>7834</v>
      </c>
      <c r="C75" s="19">
        <v>91.3</v>
      </c>
      <c r="D75" s="19">
        <v>181.7</v>
      </c>
      <c r="E75" s="19">
        <v>7367.45</v>
      </c>
      <c r="F75" s="19">
        <v>-1200.82</v>
      </c>
      <c r="G75" s="19">
        <v>-78.97</v>
      </c>
    </row>
    <row r="76" spans="2:7" x14ac:dyDescent="0.3">
      <c r="B76" s="19">
        <v>7922</v>
      </c>
      <c r="C76" s="19">
        <v>91.1</v>
      </c>
      <c r="D76" s="19">
        <v>181.6</v>
      </c>
      <c r="E76" s="19">
        <v>7365.6</v>
      </c>
      <c r="F76" s="19">
        <v>-1288.77</v>
      </c>
      <c r="G76" s="19">
        <v>-81.5</v>
      </c>
    </row>
    <row r="77" spans="2:7" x14ac:dyDescent="0.3">
      <c r="B77" s="19">
        <v>8009</v>
      </c>
      <c r="C77" s="19">
        <v>90.7</v>
      </c>
      <c r="D77" s="19">
        <v>181.2</v>
      </c>
      <c r="E77" s="19">
        <v>7364.24</v>
      </c>
      <c r="F77" s="19">
        <v>-1375.73</v>
      </c>
      <c r="G77" s="19">
        <v>-83.62</v>
      </c>
    </row>
    <row r="78" spans="2:7" x14ac:dyDescent="0.3">
      <c r="B78" s="19">
        <v>8094</v>
      </c>
      <c r="C78" s="19">
        <v>90.7</v>
      </c>
      <c r="D78" s="19">
        <v>180.2</v>
      </c>
      <c r="E78" s="19">
        <v>7363.2</v>
      </c>
      <c r="F78" s="19">
        <v>-1460.72</v>
      </c>
      <c r="G78" s="19">
        <v>-84.66</v>
      </c>
    </row>
    <row r="79" spans="2:7" x14ac:dyDescent="0.3">
      <c r="B79" s="19">
        <v>8181</v>
      </c>
      <c r="C79" s="19">
        <v>89</v>
      </c>
      <c r="D79" s="19">
        <v>180</v>
      </c>
      <c r="E79" s="19">
        <v>7363.43</v>
      </c>
      <c r="F79" s="19">
        <v>-1547.71</v>
      </c>
      <c r="G79" s="19">
        <v>-84.81</v>
      </c>
    </row>
    <row r="80" spans="2:7" x14ac:dyDescent="0.3">
      <c r="B80" s="19">
        <v>8266</v>
      </c>
      <c r="C80" s="19">
        <v>90.7</v>
      </c>
      <c r="D80" s="19">
        <v>181</v>
      </c>
      <c r="E80" s="19">
        <v>7363.65</v>
      </c>
      <c r="F80" s="19">
        <v>-1632.71</v>
      </c>
      <c r="G80" s="19">
        <v>-85.56</v>
      </c>
    </row>
    <row r="81" spans="2:7" x14ac:dyDescent="0.3">
      <c r="B81" s="19">
        <v>8351</v>
      </c>
      <c r="C81" s="19">
        <v>88.2</v>
      </c>
      <c r="D81" s="19">
        <v>179.6</v>
      </c>
      <c r="E81" s="19">
        <v>7364.46</v>
      </c>
      <c r="F81" s="19">
        <v>-1717.69</v>
      </c>
      <c r="G81" s="19">
        <v>-86</v>
      </c>
    </row>
    <row r="82" spans="2:7" x14ac:dyDescent="0.3">
      <c r="B82" s="19">
        <v>8437</v>
      </c>
      <c r="C82" s="19">
        <v>90.9</v>
      </c>
      <c r="D82" s="19">
        <v>180.4</v>
      </c>
      <c r="E82" s="19">
        <v>7365.14</v>
      </c>
      <c r="F82" s="19">
        <v>-1803.68</v>
      </c>
      <c r="G82" s="19">
        <v>-86</v>
      </c>
    </row>
    <row r="83" spans="2:7" x14ac:dyDescent="0.3">
      <c r="B83" s="19">
        <v>8522</v>
      </c>
      <c r="C83" s="19">
        <v>91</v>
      </c>
      <c r="D83" s="19">
        <v>180.3</v>
      </c>
      <c r="E83" s="19">
        <v>7363.73</v>
      </c>
      <c r="F83" s="19">
        <v>-1888.67</v>
      </c>
      <c r="G83" s="19">
        <v>-86.52</v>
      </c>
    </row>
    <row r="84" spans="2:7" x14ac:dyDescent="0.3">
      <c r="B84" s="19">
        <v>8609</v>
      </c>
      <c r="C84" s="19">
        <v>87.6</v>
      </c>
      <c r="D84" s="19">
        <v>179.4</v>
      </c>
      <c r="E84" s="19">
        <v>7364.79</v>
      </c>
      <c r="F84" s="19">
        <v>-1975.65</v>
      </c>
      <c r="G84" s="19">
        <v>-86.29</v>
      </c>
    </row>
    <row r="85" spans="2:7" x14ac:dyDescent="0.3">
      <c r="B85" s="19">
        <v>8696</v>
      </c>
      <c r="C85" s="19">
        <v>88.2</v>
      </c>
      <c r="D85" s="19">
        <v>179.8</v>
      </c>
      <c r="E85" s="19">
        <v>7367.98</v>
      </c>
      <c r="F85" s="19">
        <v>-2062.59</v>
      </c>
      <c r="G85" s="19">
        <v>-85.69</v>
      </c>
    </row>
    <row r="86" spans="2:7" x14ac:dyDescent="0.3">
      <c r="B86" s="19">
        <v>8781</v>
      </c>
      <c r="C86" s="19">
        <v>88.2</v>
      </c>
      <c r="D86" s="19">
        <v>179.6</v>
      </c>
      <c r="E86" s="19">
        <v>7370.65</v>
      </c>
      <c r="F86" s="19">
        <v>-2147.54</v>
      </c>
      <c r="G86" s="19">
        <v>-85.24</v>
      </c>
    </row>
    <row r="87" spans="2:7" x14ac:dyDescent="0.3">
      <c r="B87" s="19">
        <v>8868</v>
      </c>
      <c r="C87" s="19">
        <v>88.2</v>
      </c>
      <c r="D87" s="19">
        <v>179.5</v>
      </c>
      <c r="E87" s="19">
        <v>7373.38</v>
      </c>
      <c r="F87" s="19">
        <v>-2234.5</v>
      </c>
      <c r="G87" s="19">
        <v>-84.56</v>
      </c>
    </row>
    <row r="88" spans="2:7" x14ac:dyDescent="0.3">
      <c r="B88" s="19">
        <v>8955</v>
      </c>
      <c r="C88" s="19">
        <v>88.3</v>
      </c>
      <c r="D88" s="19">
        <v>179.4</v>
      </c>
      <c r="E88" s="19">
        <v>7376.04</v>
      </c>
      <c r="F88" s="19">
        <v>-2321.4499999999998</v>
      </c>
      <c r="G88" s="19">
        <v>-83.72</v>
      </c>
    </row>
    <row r="89" spans="2:7" x14ac:dyDescent="0.3">
      <c r="B89" s="19">
        <v>9043</v>
      </c>
      <c r="C89" s="19">
        <v>88.3</v>
      </c>
      <c r="D89" s="19">
        <v>179.4</v>
      </c>
      <c r="E89" s="19">
        <v>7378.65</v>
      </c>
      <c r="F89" s="19">
        <v>-2409.41</v>
      </c>
      <c r="G89" s="19">
        <v>-82.8</v>
      </c>
    </row>
    <row r="90" spans="2:7" x14ac:dyDescent="0.3">
      <c r="B90" s="19">
        <v>9128</v>
      </c>
      <c r="C90" s="19">
        <v>88.2</v>
      </c>
      <c r="D90" s="19">
        <v>179.5</v>
      </c>
      <c r="E90" s="19">
        <v>7381.25</v>
      </c>
      <c r="F90" s="19">
        <v>-2494.37</v>
      </c>
      <c r="G90" s="19">
        <v>-81.99</v>
      </c>
    </row>
    <row r="91" spans="2:7" x14ac:dyDescent="0.3">
      <c r="B91" s="19">
        <v>9213</v>
      </c>
      <c r="C91" s="19">
        <v>88.24</v>
      </c>
      <c r="D91" s="19">
        <v>179.86</v>
      </c>
      <c r="E91" s="19">
        <v>7383.89</v>
      </c>
      <c r="F91" s="19">
        <v>-2579.3200000000002</v>
      </c>
      <c r="G91" s="19">
        <v>-81.510000000000005</v>
      </c>
    </row>
    <row r="92" spans="2:7" x14ac:dyDescent="0.3">
      <c r="B92" s="19">
        <v>9298</v>
      </c>
      <c r="C92" s="19">
        <v>89.19</v>
      </c>
      <c r="D92" s="19">
        <v>179.7</v>
      </c>
      <c r="E92" s="19">
        <v>7385.79</v>
      </c>
      <c r="F92" s="19">
        <v>-2664.3</v>
      </c>
      <c r="G92" s="19">
        <v>-81.19</v>
      </c>
    </row>
    <row r="93" spans="2:7" x14ac:dyDescent="0.3">
      <c r="B93" s="19">
        <v>9385</v>
      </c>
      <c r="C93" s="19">
        <v>89.35</v>
      </c>
      <c r="D93" s="19">
        <v>179.42</v>
      </c>
      <c r="E93" s="19">
        <v>7386.9</v>
      </c>
      <c r="F93" s="19">
        <v>-2751.29</v>
      </c>
      <c r="G93" s="19">
        <v>-80.52</v>
      </c>
    </row>
    <row r="94" spans="2:7" x14ac:dyDescent="0.3">
      <c r="B94" s="19">
        <v>9470</v>
      </c>
      <c r="C94" s="19">
        <v>89.81</v>
      </c>
      <c r="D94" s="19">
        <v>179.26</v>
      </c>
      <c r="E94" s="19">
        <v>7387.53</v>
      </c>
      <c r="F94" s="19">
        <v>-2836.28</v>
      </c>
      <c r="G94" s="19">
        <v>-79.540000000000006</v>
      </c>
    </row>
    <row r="95" spans="2:7" x14ac:dyDescent="0.3">
      <c r="B95" s="19">
        <v>9557</v>
      </c>
      <c r="C95" s="19">
        <v>90.27</v>
      </c>
      <c r="D95" s="19">
        <v>180.09</v>
      </c>
      <c r="E95" s="19">
        <v>7387.46</v>
      </c>
      <c r="F95" s="19">
        <v>-2923.28</v>
      </c>
      <c r="G95" s="19">
        <v>-79.05</v>
      </c>
    </row>
    <row r="96" spans="2:7" x14ac:dyDescent="0.3">
      <c r="B96" s="19">
        <v>9642</v>
      </c>
      <c r="C96" s="19">
        <v>89.69</v>
      </c>
      <c r="D96" s="19">
        <v>179.37</v>
      </c>
      <c r="E96" s="19">
        <v>7387.49</v>
      </c>
      <c r="F96" s="19">
        <v>-3008.28</v>
      </c>
      <c r="G96" s="19">
        <v>-78.650000000000006</v>
      </c>
    </row>
    <row r="97" spans="2:7" x14ac:dyDescent="0.3">
      <c r="B97" s="19">
        <v>9729</v>
      </c>
      <c r="C97" s="19">
        <v>88.52</v>
      </c>
      <c r="D97" s="19">
        <v>179.68</v>
      </c>
      <c r="E97" s="19">
        <v>7388.85</v>
      </c>
      <c r="F97" s="19">
        <v>-3095.26</v>
      </c>
      <c r="G97" s="19">
        <v>-77.92</v>
      </c>
    </row>
    <row r="98" spans="2:7" x14ac:dyDescent="0.3">
      <c r="B98" s="19">
        <v>9814</v>
      </c>
      <c r="C98" s="19">
        <v>89.32</v>
      </c>
      <c r="D98" s="19">
        <v>179.41</v>
      </c>
      <c r="E98" s="19">
        <v>7390.46</v>
      </c>
      <c r="F98" s="19">
        <v>-3180.24</v>
      </c>
      <c r="G98" s="19">
        <v>-77.25</v>
      </c>
    </row>
    <row r="99" spans="2:7" x14ac:dyDescent="0.3">
      <c r="B99" s="19">
        <v>9901</v>
      </c>
      <c r="C99" s="19">
        <v>89.78</v>
      </c>
      <c r="D99" s="19">
        <v>178.99</v>
      </c>
      <c r="E99" s="19">
        <v>7391.14</v>
      </c>
      <c r="F99" s="19">
        <v>-3267.23</v>
      </c>
      <c r="G99" s="19">
        <v>-76.03</v>
      </c>
    </row>
    <row r="100" spans="2:7" x14ac:dyDescent="0.3">
      <c r="B100" s="19">
        <v>9986</v>
      </c>
      <c r="C100" s="19">
        <v>90.73</v>
      </c>
      <c r="D100" s="19">
        <v>180.36</v>
      </c>
      <c r="E100" s="19">
        <v>7390.76</v>
      </c>
      <c r="F100" s="19">
        <v>-3352.23</v>
      </c>
      <c r="G100" s="19">
        <v>-75.55</v>
      </c>
    </row>
    <row r="101" spans="2:7" x14ac:dyDescent="0.3">
      <c r="B101" s="19">
        <v>10072</v>
      </c>
      <c r="C101" s="19">
        <v>90.73</v>
      </c>
      <c r="D101" s="19">
        <v>181.45</v>
      </c>
      <c r="E101" s="19">
        <v>7389.66</v>
      </c>
      <c r="F101" s="19">
        <v>-3438.21</v>
      </c>
      <c r="G101" s="19">
        <v>-76.91</v>
      </c>
    </row>
    <row r="102" spans="2:7" x14ac:dyDescent="0.3">
      <c r="B102" s="19">
        <v>10164</v>
      </c>
      <c r="C102" s="19">
        <v>90.43</v>
      </c>
      <c r="D102" s="19">
        <v>181.09</v>
      </c>
      <c r="E102" s="19">
        <v>7388.73</v>
      </c>
      <c r="F102" s="19">
        <v>-3530.18</v>
      </c>
      <c r="G102" s="19">
        <v>-78.95</v>
      </c>
    </row>
    <row r="103" spans="2:7" x14ac:dyDescent="0.3">
      <c r="B103" s="19">
        <v>10256</v>
      </c>
      <c r="C103" s="19">
        <v>89.59</v>
      </c>
      <c r="D103" s="19">
        <v>180.86</v>
      </c>
      <c r="E103" s="19">
        <v>7388.72</v>
      </c>
      <c r="F103" s="19">
        <v>-3622.17</v>
      </c>
      <c r="G103" s="19">
        <v>-80.52</v>
      </c>
    </row>
    <row r="104" spans="2:7" x14ac:dyDescent="0.3">
      <c r="B104" s="19">
        <v>10349</v>
      </c>
      <c r="C104" s="19">
        <v>91.23</v>
      </c>
      <c r="D104" s="19">
        <v>180.98</v>
      </c>
      <c r="E104" s="19">
        <v>7388.05</v>
      </c>
      <c r="F104" s="19">
        <v>-3715.15</v>
      </c>
      <c r="G104" s="19">
        <v>-82.01</v>
      </c>
    </row>
    <row r="105" spans="2:7" x14ac:dyDescent="0.3">
      <c r="B105" s="19">
        <v>10440</v>
      </c>
      <c r="C105" s="19">
        <v>88.58</v>
      </c>
      <c r="D105" s="19">
        <v>180.18</v>
      </c>
      <c r="E105" s="19">
        <v>7388.2</v>
      </c>
      <c r="F105" s="19">
        <v>-3806.14</v>
      </c>
      <c r="G105" s="19">
        <v>-82.93</v>
      </c>
    </row>
    <row r="106" spans="2:7" x14ac:dyDescent="0.3">
      <c r="B106" s="19">
        <v>10533</v>
      </c>
      <c r="C106" s="19">
        <v>88.52</v>
      </c>
      <c r="D106" s="19">
        <v>179.9</v>
      </c>
      <c r="E106" s="19">
        <v>7390.56</v>
      </c>
      <c r="F106" s="19">
        <v>-3899.11</v>
      </c>
      <c r="G106" s="19">
        <v>-82.99</v>
      </c>
    </row>
    <row r="107" spans="2:7" x14ac:dyDescent="0.3">
      <c r="B107" s="19">
        <v>10625</v>
      </c>
      <c r="C107" s="19">
        <v>90.33</v>
      </c>
      <c r="D107" s="19">
        <v>179.67</v>
      </c>
      <c r="E107" s="19">
        <v>7391.48</v>
      </c>
      <c r="F107" s="19">
        <v>-3991.1</v>
      </c>
      <c r="G107" s="19">
        <v>-82.65</v>
      </c>
    </row>
    <row r="108" spans="2:7" x14ac:dyDescent="0.3">
      <c r="B108" s="19">
        <v>10717</v>
      </c>
      <c r="C108" s="19">
        <v>89.81</v>
      </c>
      <c r="D108" s="19">
        <v>178.96</v>
      </c>
      <c r="E108" s="19">
        <v>7391.37</v>
      </c>
      <c r="F108" s="19">
        <v>-4083.09</v>
      </c>
      <c r="G108" s="19">
        <v>-81.55</v>
      </c>
    </row>
    <row r="109" spans="2:7" x14ac:dyDescent="0.3">
      <c r="B109" s="19">
        <v>10809</v>
      </c>
      <c r="C109" s="19">
        <v>90.83</v>
      </c>
      <c r="D109" s="19">
        <v>180.34</v>
      </c>
      <c r="E109" s="19">
        <v>7390.85</v>
      </c>
      <c r="F109" s="19">
        <v>-4175.08</v>
      </c>
      <c r="G109" s="19">
        <v>-80.989999999999995</v>
      </c>
    </row>
    <row r="110" spans="2:7" x14ac:dyDescent="0.3">
      <c r="B110" s="19">
        <v>10901</v>
      </c>
      <c r="C110" s="19">
        <v>90.83</v>
      </c>
      <c r="D110" s="19">
        <v>180.63</v>
      </c>
      <c r="E110" s="19">
        <v>7389.52</v>
      </c>
      <c r="F110" s="19">
        <v>-4267.07</v>
      </c>
      <c r="G110" s="19">
        <v>-81.77</v>
      </c>
    </row>
    <row r="111" spans="2:7" x14ac:dyDescent="0.3">
      <c r="B111" s="19">
        <v>10994</v>
      </c>
      <c r="C111" s="19">
        <v>90.52</v>
      </c>
      <c r="D111" s="19">
        <v>180.32</v>
      </c>
      <c r="E111" s="19">
        <v>7388.42</v>
      </c>
      <c r="F111" s="19">
        <v>-4360.0600000000004</v>
      </c>
      <c r="G111" s="19">
        <v>-82.54</v>
      </c>
    </row>
    <row r="112" spans="2:7" x14ac:dyDescent="0.3">
      <c r="B112" s="19">
        <v>11084</v>
      </c>
      <c r="C112" s="19">
        <v>90.06</v>
      </c>
      <c r="D112" s="19">
        <v>180.67</v>
      </c>
      <c r="E112" s="19">
        <v>7387.97</v>
      </c>
      <c r="F112" s="19">
        <v>-4450.05</v>
      </c>
      <c r="G112" s="19">
        <v>-83.31</v>
      </c>
    </row>
    <row r="113" spans="2:7" x14ac:dyDescent="0.3">
      <c r="B113" s="19">
        <v>11179</v>
      </c>
      <c r="C113" s="19">
        <v>89.04</v>
      </c>
      <c r="D113" s="19">
        <v>180.67</v>
      </c>
      <c r="E113" s="19">
        <v>7388.72</v>
      </c>
      <c r="F113" s="19">
        <v>-4545.04</v>
      </c>
      <c r="G113" s="19">
        <v>-84.43</v>
      </c>
    </row>
    <row r="114" spans="2:7" x14ac:dyDescent="0.3">
      <c r="B114" s="19">
        <v>11271</v>
      </c>
      <c r="C114" s="19">
        <v>90.3</v>
      </c>
      <c r="D114" s="19">
        <v>181.66</v>
      </c>
      <c r="E114" s="19">
        <v>7389.25</v>
      </c>
      <c r="F114" s="19">
        <v>-4637.0200000000004</v>
      </c>
      <c r="G114" s="19">
        <v>-86.3</v>
      </c>
    </row>
    <row r="115" spans="2:7" x14ac:dyDescent="0.3">
      <c r="B115" s="19">
        <v>11363</v>
      </c>
      <c r="C115" s="19">
        <v>88.98</v>
      </c>
      <c r="D115" s="19">
        <v>181</v>
      </c>
      <c r="E115" s="19">
        <v>7389.82</v>
      </c>
      <c r="F115" s="19">
        <v>-4728.99</v>
      </c>
      <c r="G115" s="19">
        <v>-88.43</v>
      </c>
    </row>
    <row r="116" spans="2:7" x14ac:dyDescent="0.3">
      <c r="B116" s="19">
        <v>11448</v>
      </c>
      <c r="C116" s="19">
        <v>90.34</v>
      </c>
      <c r="D116" s="19">
        <v>181.1</v>
      </c>
      <c r="E116" s="19">
        <v>7390.33</v>
      </c>
      <c r="F116" s="19">
        <v>-4813.97</v>
      </c>
      <c r="G116" s="19">
        <v>-89.99</v>
      </c>
    </row>
    <row r="117" spans="2:7" x14ac:dyDescent="0.3">
      <c r="B117" s="19">
        <v>11535</v>
      </c>
      <c r="C117" s="19">
        <v>89.29</v>
      </c>
      <c r="D117" s="19">
        <v>179.72</v>
      </c>
      <c r="E117" s="19">
        <v>7390.61</v>
      </c>
      <c r="F117" s="19">
        <v>-4900.97</v>
      </c>
      <c r="G117" s="19">
        <v>-90.61</v>
      </c>
    </row>
    <row r="118" spans="2:7" x14ac:dyDescent="0.3">
      <c r="B118" s="19">
        <v>11620</v>
      </c>
      <c r="C118" s="19">
        <v>90.43</v>
      </c>
      <c r="D118" s="19">
        <v>180.87</v>
      </c>
      <c r="E118" s="19">
        <v>7390.82</v>
      </c>
      <c r="F118" s="19">
        <v>-4985.96</v>
      </c>
      <c r="G118" s="19">
        <v>-91.05</v>
      </c>
    </row>
    <row r="119" spans="2:7" x14ac:dyDescent="0.3">
      <c r="B119" s="19">
        <v>11705</v>
      </c>
      <c r="C119" s="19">
        <v>89.72</v>
      </c>
      <c r="D119" s="19">
        <v>181.79</v>
      </c>
      <c r="E119" s="19">
        <v>7390.71</v>
      </c>
      <c r="F119" s="19">
        <v>-5070.9399999999996</v>
      </c>
      <c r="G119" s="19">
        <v>-93.02</v>
      </c>
    </row>
    <row r="120" spans="2:7" x14ac:dyDescent="0.3">
      <c r="B120" s="19">
        <v>11788</v>
      </c>
      <c r="C120" s="19">
        <v>89.46</v>
      </c>
      <c r="D120" s="19">
        <v>181.21</v>
      </c>
      <c r="E120" s="19">
        <v>7391.3</v>
      </c>
      <c r="F120" s="19">
        <v>-5153.91</v>
      </c>
      <c r="G120" s="19">
        <v>-95.19</v>
      </c>
    </row>
    <row r="121" spans="2:7" x14ac:dyDescent="0.3">
      <c r="B121" s="19">
        <v>11874</v>
      </c>
      <c r="C121" s="19">
        <v>87.99</v>
      </c>
      <c r="D121" s="19">
        <v>180.39</v>
      </c>
      <c r="E121" s="19">
        <v>7393.21</v>
      </c>
      <c r="F121" s="19">
        <v>-5239.87</v>
      </c>
      <c r="G121" s="19">
        <v>-96.39</v>
      </c>
    </row>
    <row r="122" spans="2:7" x14ac:dyDescent="0.3">
      <c r="B122" s="19">
        <v>11959</v>
      </c>
      <c r="C122" s="19">
        <v>88.06</v>
      </c>
      <c r="D122" s="19">
        <v>180</v>
      </c>
      <c r="E122" s="19">
        <v>7396.14</v>
      </c>
      <c r="F122" s="19">
        <v>-5324.82</v>
      </c>
      <c r="G122" s="19">
        <v>-96.68</v>
      </c>
    </row>
    <row r="123" spans="2:7" x14ac:dyDescent="0.3">
      <c r="B123" s="19">
        <v>12046</v>
      </c>
      <c r="C123" s="19">
        <v>88.83</v>
      </c>
      <c r="D123" s="19">
        <v>179.96</v>
      </c>
      <c r="E123" s="19">
        <v>7398.5</v>
      </c>
      <c r="F123" s="19">
        <v>-5411.79</v>
      </c>
      <c r="G123" s="19">
        <v>-96.65</v>
      </c>
    </row>
    <row r="124" spans="2:7" x14ac:dyDescent="0.3">
      <c r="B124" s="19">
        <v>12131</v>
      </c>
      <c r="C124" s="19">
        <v>88.49</v>
      </c>
      <c r="D124" s="19">
        <v>180.46</v>
      </c>
      <c r="E124" s="19">
        <v>7400.49</v>
      </c>
      <c r="F124" s="19">
        <v>-5496.77</v>
      </c>
      <c r="G124" s="19">
        <v>-96.97</v>
      </c>
    </row>
    <row r="125" spans="2:7" x14ac:dyDescent="0.3">
      <c r="B125" s="19">
        <v>12217</v>
      </c>
      <c r="C125" s="19">
        <v>89.6</v>
      </c>
      <c r="D125" s="19">
        <v>180.52</v>
      </c>
      <c r="E125" s="19">
        <v>7401.92</v>
      </c>
      <c r="F125" s="19">
        <v>-5582.75</v>
      </c>
      <c r="G125" s="19">
        <v>-97.7</v>
      </c>
    </row>
    <row r="126" spans="2:7" x14ac:dyDescent="0.3">
      <c r="B126" s="19">
        <v>12302</v>
      </c>
      <c r="C126" s="19">
        <v>89.94</v>
      </c>
      <c r="D126" s="19">
        <v>179.88</v>
      </c>
      <c r="E126" s="19">
        <v>7402.27</v>
      </c>
      <c r="F126" s="19">
        <v>-5667.75</v>
      </c>
      <c r="G126" s="19">
        <v>-98</v>
      </c>
    </row>
    <row r="127" spans="2:7" x14ac:dyDescent="0.3">
      <c r="B127" s="19">
        <v>12394</v>
      </c>
      <c r="C127" s="19">
        <v>90.09</v>
      </c>
      <c r="D127" s="19">
        <v>179.65</v>
      </c>
      <c r="E127" s="19">
        <v>7402.24</v>
      </c>
      <c r="F127" s="19">
        <v>-5759.75</v>
      </c>
      <c r="G127" s="19">
        <v>-97.62</v>
      </c>
    </row>
    <row r="128" spans="2:7" x14ac:dyDescent="0.3">
      <c r="B128" s="19">
        <v>12481</v>
      </c>
      <c r="C128" s="19">
        <v>90.4</v>
      </c>
      <c r="D128" s="19">
        <v>178.7</v>
      </c>
      <c r="E128" s="19">
        <v>7401.87</v>
      </c>
      <c r="F128" s="19">
        <v>-5846.74</v>
      </c>
      <c r="G128" s="19">
        <v>-96.37</v>
      </c>
    </row>
    <row r="129" spans="2:7" x14ac:dyDescent="0.3">
      <c r="B129" s="19">
        <v>12566</v>
      </c>
      <c r="C129" s="19">
        <v>89.96</v>
      </c>
      <c r="D129" s="19">
        <v>180.33</v>
      </c>
      <c r="E129" s="19">
        <v>7401.6</v>
      </c>
      <c r="F129" s="19">
        <v>-5931.73</v>
      </c>
      <c r="G129" s="19">
        <v>-95.65</v>
      </c>
    </row>
    <row r="130" spans="2:7" x14ac:dyDescent="0.3">
      <c r="B130" s="19">
        <v>12651</v>
      </c>
      <c r="C130" s="19">
        <v>90.49</v>
      </c>
      <c r="D130" s="19">
        <v>180.21</v>
      </c>
      <c r="E130" s="19">
        <v>7401.27</v>
      </c>
      <c r="F130" s="19">
        <v>-6016.73</v>
      </c>
      <c r="G130" s="19">
        <v>-96.05</v>
      </c>
    </row>
    <row r="131" spans="2:7" x14ac:dyDescent="0.3">
      <c r="B131" s="19">
        <v>12738</v>
      </c>
      <c r="C131" s="19">
        <v>90.43</v>
      </c>
      <c r="D131" s="19">
        <v>181.14</v>
      </c>
      <c r="E131" s="19">
        <v>7400.57</v>
      </c>
      <c r="F131" s="19">
        <v>-6103.72</v>
      </c>
      <c r="G131" s="19">
        <v>-97.07</v>
      </c>
    </row>
    <row r="132" spans="2:7" x14ac:dyDescent="0.3">
      <c r="B132" s="19">
        <v>12823</v>
      </c>
      <c r="C132" s="19">
        <v>90</v>
      </c>
      <c r="D132" s="19">
        <v>180.89</v>
      </c>
      <c r="E132" s="19">
        <v>7400.25</v>
      </c>
      <c r="F132" s="19">
        <v>-6188.7</v>
      </c>
      <c r="G132" s="19">
        <v>-98.58</v>
      </c>
    </row>
    <row r="133" spans="2:7" x14ac:dyDescent="0.3">
      <c r="B133" s="19">
        <v>12911</v>
      </c>
      <c r="C133" s="19">
        <v>89.35</v>
      </c>
      <c r="D133" s="19">
        <v>181.09</v>
      </c>
      <c r="E133" s="19">
        <v>7400.75</v>
      </c>
      <c r="F133" s="19">
        <v>-6276.69</v>
      </c>
      <c r="G133" s="19">
        <v>-100.1</v>
      </c>
    </row>
    <row r="134" spans="2:7" x14ac:dyDescent="0.3">
      <c r="B134" s="19">
        <v>12995</v>
      </c>
      <c r="C134" s="19">
        <v>89.72</v>
      </c>
      <c r="D134" s="19">
        <v>180.52</v>
      </c>
      <c r="E134" s="19">
        <v>7401.43</v>
      </c>
      <c r="F134" s="19">
        <v>-6360.68</v>
      </c>
      <c r="G134" s="19">
        <v>-101.28</v>
      </c>
    </row>
    <row r="135" spans="2:7" x14ac:dyDescent="0.3">
      <c r="B135" s="19">
        <v>13084</v>
      </c>
      <c r="C135" s="19">
        <v>89.78</v>
      </c>
      <c r="D135" s="19">
        <v>181.56</v>
      </c>
      <c r="E135" s="19">
        <v>7401.82</v>
      </c>
      <c r="F135" s="19">
        <v>-6449.66</v>
      </c>
      <c r="G135" s="19">
        <v>-102.89</v>
      </c>
    </row>
    <row r="136" spans="2:7" x14ac:dyDescent="0.3">
      <c r="B136" s="19">
        <v>13170</v>
      </c>
      <c r="C136" s="19">
        <v>89.59</v>
      </c>
      <c r="D136" s="19">
        <v>181.36</v>
      </c>
      <c r="E136" s="19">
        <v>7402.29</v>
      </c>
      <c r="F136" s="19">
        <v>-6535.63</v>
      </c>
      <c r="G136" s="19">
        <v>-105.09</v>
      </c>
    </row>
    <row r="137" spans="2:7" x14ac:dyDescent="0.3">
      <c r="B137" s="19">
        <v>13255</v>
      </c>
      <c r="C137" s="19">
        <v>88.89</v>
      </c>
      <c r="D137" s="19">
        <v>181.52</v>
      </c>
      <c r="E137" s="19">
        <v>7403.42</v>
      </c>
      <c r="F137" s="19">
        <v>-6620.6</v>
      </c>
      <c r="G137" s="19">
        <v>-107.22</v>
      </c>
    </row>
    <row r="138" spans="2:7" x14ac:dyDescent="0.3">
      <c r="B138" s="19">
        <v>13341</v>
      </c>
      <c r="C138" s="19">
        <v>89.13</v>
      </c>
      <c r="D138" s="19">
        <v>181.5</v>
      </c>
      <c r="E138" s="19">
        <v>7404.91</v>
      </c>
      <c r="F138" s="19">
        <v>-6706.55</v>
      </c>
      <c r="G138" s="19">
        <v>-109.49</v>
      </c>
    </row>
    <row r="139" spans="2:7" x14ac:dyDescent="0.3">
      <c r="B139" s="19">
        <v>13425</v>
      </c>
      <c r="C139" s="19">
        <v>89.1</v>
      </c>
      <c r="D139" s="19">
        <v>181.35</v>
      </c>
      <c r="E139" s="19">
        <v>7406.2</v>
      </c>
      <c r="F139" s="19">
        <v>-6790.52</v>
      </c>
      <c r="G139" s="19">
        <v>-111.58</v>
      </c>
    </row>
    <row r="140" spans="2:7" x14ac:dyDescent="0.3">
      <c r="B140" s="19">
        <v>13511</v>
      </c>
      <c r="C140" s="19">
        <v>88.92</v>
      </c>
      <c r="D140" s="19">
        <v>181.35</v>
      </c>
      <c r="E140" s="19">
        <v>7407.69</v>
      </c>
      <c r="F140" s="19">
        <v>-6876.48</v>
      </c>
      <c r="G140" s="19">
        <v>-113.6</v>
      </c>
    </row>
    <row r="141" spans="2:7" x14ac:dyDescent="0.3">
      <c r="B141" s="19">
        <v>13598</v>
      </c>
      <c r="C141" s="19">
        <v>89.78</v>
      </c>
      <c r="D141" s="19">
        <v>181.43</v>
      </c>
      <c r="E141" s="19">
        <v>7408.68</v>
      </c>
      <c r="F141" s="19">
        <v>-6963.45</v>
      </c>
      <c r="G141" s="19">
        <v>-115.71</v>
      </c>
    </row>
    <row r="142" spans="2:7" x14ac:dyDescent="0.3">
      <c r="B142" s="20">
        <v>13683</v>
      </c>
      <c r="C142" s="19">
        <v>90.24</v>
      </c>
      <c r="D142" s="19">
        <v>182.31</v>
      </c>
      <c r="E142" s="19">
        <v>7408.66</v>
      </c>
      <c r="F142" s="19">
        <v>-7048.4</v>
      </c>
      <c r="G142" s="19">
        <v>-118.49</v>
      </c>
    </row>
    <row r="143" spans="2:7" x14ac:dyDescent="0.3">
      <c r="B143" s="20">
        <v>13770</v>
      </c>
      <c r="C143" s="19">
        <v>88.46</v>
      </c>
      <c r="D143" s="19">
        <v>182.38</v>
      </c>
      <c r="E143" s="19">
        <v>7409.65</v>
      </c>
      <c r="F143" s="19">
        <v>-7135.32</v>
      </c>
      <c r="G143" s="19">
        <v>-122.05</v>
      </c>
    </row>
    <row r="144" spans="2:7" x14ac:dyDescent="0.3">
      <c r="B144" s="20">
        <v>13856</v>
      </c>
      <c r="C144" s="19">
        <v>88</v>
      </c>
      <c r="D144" s="19">
        <v>182.12</v>
      </c>
      <c r="E144" s="19">
        <v>7412.3</v>
      </c>
      <c r="F144" s="19">
        <v>-7221.21</v>
      </c>
      <c r="G144" s="19">
        <v>-125.42</v>
      </c>
    </row>
    <row r="145" spans="2:7" x14ac:dyDescent="0.3">
      <c r="B145" s="20">
        <v>13943</v>
      </c>
      <c r="C145" s="19">
        <v>87.81</v>
      </c>
      <c r="D145" s="19">
        <v>182.28</v>
      </c>
      <c r="E145" s="19">
        <v>7415.49</v>
      </c>
      <c r="F145" s="19">
        <v>-7308.09</v>
      </c>
      <c r="G145" s="19">
        <v>-128.76</v>
      </c>
    </row>
    <row r="146" spans="2:7" x14ac:dyDescent="0.3">
      <c r="B146" s="20">
        <v>14029</v>
      </c>
      <c r="C146" s="19">
        <v>87.59</v>
      </c>
      <c r="D146" s="19">
        <v>181.9</v>
      </c>
      <c r="E146" s="19">
        <v>7418.94</v>
      </c>
      <c r="F146" s="19">
        <v>-7393.96</v>
      </c>
      <c r="G146" s="19">
        <v>-131.88999999999999</v>
      </c>
    </row>
    <row r="147" spans="2:7" x14ac:dyDescent="0.3">
      <c r="B147" s="20">
        <v>14114</v>
      </c>
      <c r="C147" s="19">
        <v>87.81</v>
      </c>
      <c r="D147" s="19">
        <v>181.35</v>
      </c>
      <c r="E147" s="19">
        <v>7422.35</v>
      </c>
      <c r="F147" s="19">
        <v>-7478.86</v>
      </c>
      <c r="G147" s="19">
        <v>-134.30000000000001</v>
      </c>
    </row>
    <row r="148" spans="2:7" x14ac:dyDescent="0.3">
      <c r="B148" s="20">
        <v>14199</v>
      </c>
      <c r="C148" s="19">
        <v>88.3</v>
      </c>
      <c r="D148" s="19">
        <v>180.02</v>
      </c>
      <c r="E148" s="19">
        <v>7425.23</v>
      </c>
      <c r="F148" s="19">
        <v>-7563.8</v>
      </c>
      <c r="G148" s="19">
        <v>-135.32</v>
      </c>
    </row>
    <row r="149" spans="2:7" x14ac:dyDescent="0.3">
      <c r="B149" s="20">
        <v>14285</v>
      </c>
      <c r="C149" s="19">
        <v>90.28</v>
      </c>
      <c r="D149" s="19">
        <v>179.96</v>
      </c>
      <c r="E149" s="19">
        <v>7426.3</v>
      </c>
      <c r="F149" s="19">
        <v>-7649.79</v>
      </c>
      <c r="G149" s="19">
        <v>-135.30000000000001</v>
      </c>
    </row>
    <row r="150" spans="2:7" x14ac:dyDescent="0.3">
      <c r="B150" s="20">
        <v>14457</v>
      </c>
      <c r="C150" s="19">
        <v>90.86</v>
      </c>
      <c r="D150" s="19">
        <v>180.25</v>
      </c>
      <c r="E150" s="19">
        <v>7424.59</v>
      </c>
      <c r="F150" s="19">
        <v>-7821.78</v>
      </c>
      <c r="G150" s="19">
        <v>-135.62</v>
      </c>
    </row>
    <row r="151" spans="2:7" x14ac:dyDescent="0.3">
      <c r="B151" s="20">
        <v>14542</v>
      </c>
      <c r="C151" s="19">
        <v>91.36</v>
      </c>
      <c r="D151" s="19">
        <v>180.27</v>
      </c>
      <c r="E151" s="19">
        <v>7422.94</v>
      </c>
      <c r="F151" s="19">
        <v>-7906.77</v>
      </c>
      <c r="G151" s="19">
        <v>-136</v>
      </c>
    </row>
    <row r="152" spans="2:7" x14ac:dyDescent="0.3">
      <c r="B152" s="20">
        <v>14629</v>
      </c>
      <c r="C152" s="19">
        <v>90</v>
      </c>
      <c r="D152" s="19">
        <v>180.9</v>
      </c>
      <c r="E152" s="19">
        <v>7421.91</v>
      </c>
      <c r="F152" s="19">
        <v>-7993.75</v>
      </c>
      <c r="G152" s="19">
        <v>-136.88999999999999</v>
      </c>
    </row>
    <row r="153" spans="2:7" x14ac:dyDescent="0.3">
      <c r="B153" s="20">
        <v>14801</v>
      </c>
      <c r="C153" s="19">
        <v>90.06</v>
      </c>
      <c r="D153" s="19">
        <v>181.3</v>
      </c>
      <c r="E153" s="19">
        <v>7421.82</v>
      </c>
      <c r="F153" s="19">
        <v>-8165.72</v>
      </c>
      <c r="G153" s="19">
        <v>-140.19</v>
      </c>
    </row>
    <row r="154" spans="2:7" x14ac:dyDescent="0.3">
      <c r="B154" s="20">
        <v>14971</v>
      </c>
      <c r="C154" s="19">
        <v>91.02</v>
      </c>
      <c r="D154" s="19">
        <v>181.61</v>
      </c>
      <c r="E154" s="19">
        <v>7420.22</v>
      </c>
      <c r="F154" s="19">
        <v>-8335.66</v>
      </c>
      <c r="G154" s="19">
        <v>-144.51</v>
      </c>
    </row>
    <row r="155" spans="2:7" x14ac:dyDescent="0.3">
      <c r="B155" s="20">
        <v>15057</v>
      </c>
      <c r="C155" s="19">
        <v>90</v>
      </c>
      <c r="D155" s="19">
        <v>181.33</v>
      </c>
      <c r="E155" s="19">
        <v>7419.45</v>
      </c>
      <c r="F155" s="19">
        <v>-8421.6200000000008</v>
      </c>
      <c r="G155" s="19">
        <v>-146.71</v>
      </c>
    </row>
    <row r="156" spans="2:7" x14ac:dyDescent="0.3">
      <c r="B156" s="20">
        <v>15228</v>
      </c>
      <c r="C156" s="19">
        <v>90.86</v>
      </c>
      <c r="D156" s="19">
        <v>182.01</v>
      </c>
      <c r="E156" s="19">
        <v>7418.17</v>
      </c>
      <c r="F156" s="19">
        <v>-8592.5400000000009</v>
      </c>
      <c r="G156" s="19">
        <v>-151.69999999999999</v>
      </c>
    </row>
    <row r="157" spans="2:7" x14ac:dyDescent="0.3">
      <c r="B157" s="20">
        <v>15313</v>
      </c>
      <c r="C157" s="19">
        <v>89.19</v>
      </c>
      <c r="D157" s="19">
        <v>180.99</v>
      </c>
      <c r="E157" s="19">
        <v>7418.13</v>
      </c>
      <c r="F157" s="19">
        <v>-8677.51</v>
      </c>
      <c r="G157" s="19">
        <v>-153.91999999999999</v>
      </c>
    </row>
    <row r="158" spans="2:7" x14ac:dyDescent="0.3">
      <c r="B158" s="20">
        <v>15485</v>
      </c>
      <c r="C158" s="19">
        <v>89.13</v>
      </c>
      <c r="D158" s="19">
        <v>180.14</v>
      </c>
      <c r="E158" s="19">
        <v>7420.65</v>
      </c>
      <c r="F158" s="19">
        <v>-8849.48</v>
      </c>
      <c r="G158" s="19">
        <v>-155.62</v>
      </c>
    </row>
    <row r="159" spans="2:7" x14ac:dyDescent="0.3">
      <c r="B159" s="20">
        <v>15570</v>
      </c>
      <c r="C159" s="19">
        <v>89.07</v>
      </c>
      <c r="D159" s="19">
        <v>180.68</v>
      </c>
      <c r="E159" s="19">
        <v>7421.99</v>
      </c>
      <c r="F159" s="19">
        <v>-8934.4699999999993</v>
      </c>
      <c r="G159" s="19">
        <v>-156.22999999999999</v>
      </c>
    </row>
    <row r="160" spans="2:7" x14ac:dyDescent="0.3">
      <c r="B160" s="20">
        <v>15657</v>
      </c>
      <c r="C160" s="19">
        <v>89.63</v>
      </c>
      <c r="D160" s="19">
        <v>179.93</v>
      </c>
      <c r="E160" s="19">
        <v>7422.97</v>
      </c>
      <c r="F160" s="19">
        <v>-9021.4599999999991</v>
      </c>
      <c r="G160" s="19">
        <v>-156.69</v>
      </c>
    </row>
    <row r="161" spans="2:7" x14ac:dyDescent="0.3">
      <c r="B161" s="20">
        <v>15743</v>
      </c>
      <c r="C161" s="19">
        <v>90.21</v>
      </c>
      <c r="D161" s="19">
        <v>180.52</v>
      </c>
      <c r="E161" s="19">
        <v>7423.09</v>
      </c>
      <c r="F161" s="19">
        <v>-9107.4599999999991</v>
      </c>
      <c r="G161" s="19">
        <v>-157.03</v>
      </c>
    </row>
    <row r="162" spans="2:7" x14ac:dyDescent="0.3">
      <c r="B162" s="20">
        <v>15915</v>
      </c>
      <c r="C162" s="19">
        <v>89.53</v>
      </c>
      <c r="D162" s="19">
        <v>180.91</v>
      </c>
      <c r="E162" s="19">
        <v>7423.48</v>
      </c>
      <c r="F162" s="19">
        <v>-9279.44</v>
      </c>
      <c r="G162" s="19">
        <v>-159.16999999999999</v>
      </c>
    </row>
    <row r="163" spans="2:7" x14ac:dyDescent="0.3">
      <c r="B163" s="20">
        <v>16085</v>
      </c>
      <c r="C163" s="19">
        <v>89.9</v>
      </c>
      <c r="D163" s="19">
        <v>181.89</v>
      </c>
      <c r="E163" s="19">
        <v>7424.33</v>
      </c>
      <c r="F163" s="19">
        <v>-9449.39</v>
      </c>
      <c r="G163" s="19">
        <v>-163.33000000000001</v>
      </c>
    </row>
    <row r="164" spans="2:7" x14ac:dyDescent="0.3">
      <c r="B164" s="20">
        <v>16172</v>
      </c>
      <c r="C164" s="19">
        <v>90.3</v>
      </c>
      <c r="D164" s="19">
        <v>180.35</v>
      </c>
      <c r="E164" s="19">
        <v>7424.18</v>
      </c>
      <c r="F164" s="19">
        <v>-9536.3700000000008</v>
      </c>
      <c r="G164" s="19">
        <v>-165.03</v>
      </c>
    </row>
    <row r="165" spans="2:7" x14ac:dyDescent="0.3">
      <c r="B165" s="20">
        <v>16345</v>
      </c>
      <c r="C165" s="19">
        <v>90.52</v>
      </c>
      <c r="D165" s="19">
        <v>179.98</v>
      </c>
      <c r="E165" s="19">
        <v>7422.94</v>
      </c>
      <c r="F165" s="19">
        <v>-9709.36</v>
      </c>
      <c r="G165" s="19">
        <v>-165.53</v>
      </c>
    </row>
    <row r="166" spans="2:7" x14ac:dyDescent="0.3">
      <c r="B166" s="20">
        <v>16517</v>
      </c>
      <c r="C166" s="19">
        <v>90.86</v>
      </c>
      <c r="D166" s="19">
        <v>179.86</v>
      </c>
      <c r="E166" s="19">
        <v>7420.87</v>
      </c>
      <c r="F166" s="19">
        <v>-9881.35</v>
      </c>
      <c r="G166" s="19">
        <v>-165.28</v>
      </c>
    </row>
    <row r="167" spans="2:7" x14ac:dyDescent="0.3">
      <c r="B167" s="20">
        <v>16688</v>
      </c>
      <c r="C167" s="19">
        <v>90.7</v>
      </c>
      <c r="D167" s="19">
        <v>180.28</v>
      </c>
      <c r="E167" s="19">
        <v>7418.54</v>
      </c>
      <c r="F167" s="19">
        <v>-10052.33</v>
      </c>
      <c r="G167" s="19">
        <v>-165.49</v>
      </c>
    </row>
    <row r="168" spans="2:7" x14ac:dyDescent="0.3">
      <c r="B168" s="20">
        <v>16858</v>
      </c>
      <c r="C168" s="19">
        <v>89.5</v>
      </c>
      <c r="D168" s="19">
        <v>178.78</v>
      </c>
      <c r="E168" s="19">
        <v>7418.24</v>
      </c>
      <c r="F168" s="19">
        <v>-10222.32</v>
      </c>
      <c r="G168" s="19">
        <v>-164.1</v>
      </c>
    </row>
    <row r="169" spans="2:7" x14ac:dyDescent="0.3">
      <c r="B169" s="20">
        <v>17033</v>
      </c>
      <c r="C169" s="19">
        <v>88.67</v>
      </c>
      <c r="D169" s="19">
        <v>178.77</v>
      </c>
      <c r="E169" s="19">
        <v>7421.04</v>
      </c>
      <c r="F169" s="19">
        <v>-10397.26</v>
      </c>
      <c r="G169" s="19">
        <v>-160.36000000000001</v>
      </c>
    </row>
    <row r="170" spans="2:7" x14ac:dyDescent="0.3">
      <c r="B170" s="20">
        <v>17197</v>
      </c>
      <c r="C170" s="19">
        <v>87.97</v>
      </c>
      <c r="D170" s="19">
        <v>179.2</v>
      </c>
      <c r="E170" s="19">
        <v>7425.85</v>
      </c>
      <c r="F170" s="19">
        <v>-10561.16</v>
      </c>
      <c r="G170" s="19">
        <v>-157.44999999999999</v>
      </c>
    </row>
    <row r="171" spans="2:7" x14ac:dyDescent="0.3">
      <c r="B171" s="20">
        <v>17250</v>
      </c>
      <c r="C171" s="19">
        <v>87.97</v>
      </c>
      <c r="D171" s="19">
        <v>179.2</v>
      </c>
      <c r="E171" s="19">
        <v>7427.72</v>
      </c>
      <c r="F171" s="19">
        <v>-10614.12</v>
      </c>
      <c r="G171" s="19">
        <v>-156.72</v>
      </c>
    </row>
    <row r="172" spans="2:7" x14ac:dyDescent="0.3">
      <c r="B172" s="13"/>
      <c r="C172" s="17"/>
      <c r="D172" s="17"/>
      <c r="E172" s="17"/>
      <c r="F172" s="17"/>
      <c r="G172" s="17"/>
    </row>
    <row r="173" spans="2:7" x14ac:dyDescent="0.3">
      <c r="B173" s="13"/>
      <c r="C173" s="17"/>
      <c r="D173" s="17"/>
      <c r="E173" s="17"/>
      <c r="F173" s="17"/>
      <c r="G173" s="17"/>
    </row>
    <row r="174" spans="2:7" x14ac:dyDescent="0.3">
      <c r="B174" s="13"/>
      <c r="C174" s="17"/>
      <c r="D174" s="17"/>
      <c r="E174" s="17"/>
      <c r="F174" s="17"/>
      <c r="G174" s="17"/>
    </row>
    <row r="175" spans="2:7" x14ac:dyDescent="0.3">
      <c r="B175" s="13"/>
      <c r="C175" s="17"/>
      <c r="D175" s="17"/>
      <c r="E175" s="17"/>
      <c r="F175" s="17"/>
      <c r="G175" s="17"/>
    </row>
    <row r="176" spans="2:7" x14ac:dyDescent="0.3">
      <c r="B176" s="13"/>
      <c r="C176" s="17"/>
      <c r="D176" s="17"/>
      <c r="E176" s="17"/>
      <c r="F176" s="17"/>
      <c r="G176" s="17"/>
    </row>
    <row r="177" spans="2:7" x14ac:dyDescent="0.3">
      <c r="B177" s="13"/>
      <c r="C177" s="17"/>
      <c r="D177" s="17"/>
      <c r="E177" s="17"/>
      <c r="F177" s="17"/>
      <c r="G177" s="17"/>
    </row>
    <row r="178" spans="2:7" x14ac:dyDescent="0.3">
      <c r="B178" s="13"/>
      <c r="C178" s="17"/>
      <c r="D178" s="17"/>
      <c r="E178" s="17"/>
      <c r="F178" s="17"/>
      <c r="G178" s="17"/>
    </row>
    <row r="179" spans="2:7" x14ac:dyDescent="0.3">
      <c r="B179" s="13"/>
      <c r="C179" s="17"/>
      <c r="D179" s="17"/>
      <c r="E179" s="17"/>
      <c r="F179" s="17"/>
      <c r="G179" s="17"/>
    </row>
    <row r="180" spans="2:7" x14ac:dyDescent="0.3">
      <c r="B180" s="13"/>
      <c r="C180" s="17"/>
      <c r="D180" s="17"/>
      <c r="E180" s="17"/>
      <c r="F180" s="17"/>
      <c r="G180" s="17"/>
    </row>
    <row r="181" spans="2:7" x14ac:dyDescent="0.3">
      <c r="B181" s="13"/>
      <c r="C181" s="17"/>
      <c r="D181" s="17"/>
      <c r="E181" s="17"/>
      <c r="F181" s="17"/>
      <c r="G181" s="17"/>
    </row>
    <row r="182" spans="2:7" x14ac:dyDescent="0.3">
      <c r="B182" s="13"/>
      <c r="C182" s="17"/>
      <c r="D182" s="17"/>
      <c r="E182" s="17"/>
      <c r="F182" s="17"/>
      <c r="G182" s="17"/>
    </row>
    <row r="183" spans="2:7" x14ac:dyDescent="0.3">
      <c r="B183" s="13"/>
      <c r="C183" s="17"/>
      <c r="D183" s="17"/>
      <c r="E183" s="17"/>
      <c r="F183" s="17"/>
      <c r="G183" s="17"/>
    </row>
    <row r="184" spans="2:7" x14ac:dyDescent="0.3">
      <c r="B184" s="13"/>
      <c r="C184" s="17"/>
      <c r="D184" s="17"/>
      <c r="E184" s="17"/>
      <c r="F184" s="17"/>
      <c r="G184" s="17"/>
    </row>
    <row r="185" spans="2:7" x14ac:dyDescent="0.3">
      <c r="B185" s="13"/>
      <c r="C185" s="17"/>
      <c r="D185" s="17"/>
      <c r="E185" s="17"/>
      <c r="F185" s="17"/>
      <c r="G185" s="17"/>
    </row>
    <row r="186" spans="2:7" x14ac:dyDescent="0.3">
      <c r="B186" s="13"/>
      <c r="C186" s="17"/>
      <c r="D186" s="17"/>
      <c r="E186" s="17"/>
      <c r="F186" s="17"/>
      <c r="G186" s="17"/>
    </row>
    <row r="187" spans="2:7" x14ac:dyDescent="0.3">
      <c r="B187" s="13"/>
      <c r="C187" s="17"/>
      <c r="D187" s="17"/>
      <c r="E187" s="17"/>
      <c r="F187" s="17"/>
      <c r="G187" s="17"/>
    </row>
    <row r="188" spans="2:7" x14ac:dyDescent="0.3">
      <c r="B188" s="13"/>
      <c r="C188" s="17"/>
      <c r="D188" s="17"/>
      <c r="E188" s="17"/>
      <c r="F188" s="17"/>
      <c r="G188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2015-03-24T19:18:55Z</dcterms:modified>
</cp:coreProperties>
</file>