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<sst xmlns="http://schemas.openxmlformats.org/spreadsheetml/2006/main" count="41" uniqueCount="37">
  <si>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</si>
  <si>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</si>
  <si>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</si>
  <si>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</si>
  <si>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</si>
  <si>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</si>
  <si>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</si>
  <si>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</si>
  <si>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</si>
  <si>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</si>
  <si>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</si>
  <si>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</si>
  <si>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</si>
  <si>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</si>
  <si>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</si>
  <si>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</si>
  <si>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</si>
  <si>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</si>
  <si>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</si>
  <si>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</si>
  <si>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</si>
  <si>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</si>
  <si>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</si>
  <si>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</si>
  <si>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</si>
  <si>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</si>
  <si>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</si>
  <si>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</si>
  <si>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</si>
  <si>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</si>
  <si>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</si>
  <si>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</si>
  <si>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</si>
  <si>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</si>
  <si>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SE SW SEC 15 T5N R61W</t>
  </si>
  <si>
    <t>PRONGHORN J24-15-10XRLNC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</si>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</sst>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4" zoomScaleNormal="100" zoomScaleSheetLayoutView="100" workbookViewId="0">
      <selection activeCell="B171" sqref="B171:G17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4">
        <v>0</v>
      </c>
      <c r="C2" s="24">
        <v>0</v>
      </c>
      <c r="D2" s="24">
        <v>0</v>
      </c>
      <c r="E2" s="24">
        <v>0</v>
      </c>
      <c r="F2" s="24">
        <v>0</v>
      </c>
      <c r="G2" s="24">
        <v>0</v>
      </c>
    </row>
    <row r="3" spans="1:11" ht="15.75" thickBot="1" x14ac:dyDescent="0.3">
      <c r="A3" s="11" t="s">
        <v>33</v>
      </c>
      <c r="B3" s="24">
        <v>509</v>
      </c>
      <c r="C3" s="24">
        <v>0.2</v>
      </c>
      <c r="D3" s="24">
        <v>235.7</v>
      </c>
      <c r="E3" s="24">
        <v>509</v>
      </c>
      <c r="F3" s="24">
        <v>-0.5</v>
      </c>
      <c r="G3" s="24">
        <v>-0.73</v>
      </c>
    </row>
    <row r="4" spans="1:11" ht="15.75" thickBot="1" x14ac:dyDescent="0.3">
      <c r="A4" s="8" t="s">
        <v>8</v>
      </c>
      <c r="B4" s="24">
        <v>601</v>
      </c>
      <c r="C4" s="24">
        <v>0.4</v>
      </c>
      <c r="D4" s="24">
        <v>275.5</v>
      </c>
      <c r="E4" s="24">
        <v>601</v>
      </c>
      <c r="F4" s="24">
        <v>-0.56000000000000005</v>
      </c>
      <c r="G4" s="24">
        <v>-1.19</v>
      </c>
    </row>
    <row r="5" spans="1:11" ht="15.75" thickBot="1" x14ac:dyDescent="0.3">
      <c r="A5" s="12">
        <v>8960</v>
      </c>
      <c r="B5" s="24">
        <v>694</v>
      </c>
      <c r="C5" s="24">
        <v>0.4</v>
      </c>
      <c r="D5" s="24">
        <v>300.60000000000002</v>
      </c>
      <c r="E5" s="24">
        <v>694</v>
      </c>
      <c r="F5" s="24">
        <v>-0.36</v>
      </c>
      <c r="G5" s="24">
        <v>-1.79</v>
      </c>
    </row>
    <row r="6" spans="1:11" ht="15.75" thickBot="1" x14ac:dyDescent="0.3">
      <c r="A6" s="9" t="s">
        <v>9</v>
      </c>
      <c r="B6" s="24">
        <v>786</v>
      </c>
      <c r="C6" s="24">
        <v>0.4</v>
      </c>
      <c r="D6" s="24">
        <v>271.89999999999998</v>
      </c>
      <c r="E6" s="24">
        <v>785.99</v>
      </c>
      <c r="F6" s="24">
        <v>-0.19</v>
      </c>
      <c r="G6" s="24">
        <v>-2.39</v>
      </c>
    </row>
    <row r="7" spans="1:11" ht="15.75" thickBot="1" x14ac:dyDescent="0.3">
      <c r="A7" s="13" t="s">
        <v>35</v>
      </c>
      <c r="B7" s="24">
        <v>879</v>
      </c>
      <c r="C7" s="24">
        <v>0.3</v>
      </c>
      <c r="D7" s="24">
        <v>300.8</v>
      </c>
      <c r="E7" s="24">
        <v>878.99</v>
      </c>
      <c r="F7" s="24">
        <v>-0.05</v>
      </c>
      <c r="G7" s="24">
        <v>-2.92</v>
      </c>
    </row>
    <row r="8" spans="1:11" ht="15.75" thickBot="1" x14ac:dyDescent="0.3">
      <c r="A8" s="16" t="s">
        <v>12</v>
      </c>
      <c r="B8" s="24">
        <v>971</v>
      </c>
      <c r="C8" s="24">
        <v>2.5</v>
      </c>
      <c r="D8" s="24">
        <v>127.8</v>
      </c>
      <c r="E8" s="24">
        <v>970.97</v>
      </c>
      <c r="F8" s="24">
        <v>-1.1599999999999999</v>
      </c>
      <c r="G8" s="24">
        <v>-1.54</v>
      </c>
    </row>
    <row r="9" spans="1:11" ht="15.75" thickBot="1" x14ac:dyDescent="0.3">
      <c r="A9" s="13"/>
      <c r="B9" s="24">
        <v>1063</v>
      </c>
      <c r="C9" s="24">
        <v>4.3</v>
      </c>
      <c r="D9" s="24">
        <v>119.1</v>
      </c>
      <c r="E9" s="24">
        <v>1062.8</v>
      </c>
      <c r="F9" s="24">
        <v>-4.07</v>
      </c>
      <c r="G9" s="24">
        <v>3.06</v>
      </c>
    </row>
    <row r="10" spans="1:11" ht="15.75" thickBot="1" x14ac:dyDescent="0.3">
      <c r="A10" s="14" t="s">
        <v>11</v>
      </c>
      <c r="B10" s="24">
        <v>1156</v>
      </c>
      <c r="C10" s="24">
        <v>6.3</v>
      </c>
      <c r="D10" s="24">
        <v>121</v>
      </c>
      <c r="E10" s="24">
        <v>1155.4000000000001</v>
      </c>
      <c r="F10" s="24">
        <v>-8.39</v>
      </c>
      <c r="G10" s="24">
        <v>10.48</v>
      </c>
    </row>
    <row r="11" spans="1:11" ht="15.75" thickBot="1" x14ac:dyDescent="0.3">
      <c r="A11" s="15" t="s">
        <v>34</v>
      </c>
      <c r="B11" s="24">
        <v>1247</v>
      </c>
      <c r="C11" s="24">
        <v>6.3</v>
      </c>
      <c r="D11" s="24">
        <v>126</v>
      </c>
      <c r="E11" s="24">
        <v>1245.8499999999999</v>
      </c>
      <c r="F11" s="24">
        <v>-13.9</v>
      </c>
      <c r="G11" s="24">
        <v>18.8</v>
      </c>
    </row>
    <row r="12" spans="1:11" ht="15.75" thickBot="1" x14ac:dyDescent="0.3">
      <c r="A12" s="14" t="s">
        <v>10</v>
      </c>
      <c r="B12" s="24">
        <v>1340</v>
      </c>
      <c r="C12" s="24">
        <v>6.4</v>
      </c>
      <c r="D12" s="24">
        <v>126</v>
      </c>
      <c r="E12" s="24">
        <v>1338.28</v>
      </c>
      <c r="F12" s="24">
        <v>-19.940000000000001</v>
      </c>
      <c r="G12" s="24">
        <v>27.12</v>
      </c>
    </row>
    <row r="13" spans="1:11" ht="15.75" thickBot="1" x14ac:dyDescent="0.3">
      <c r="A13" s="13" t="s">
        <v>36</v>
      </c>
      <c r="B13" s="24">
        <v>1431</v>
      </c>
      <c r="C13" s="24">
        <v>6.3</v>
      </c>
      <c r="D13" s="24">
        <v>126.1</v>
      </c>
      <c r="E13" s="24">
        <v>1428.72</v>
      </c>
      <c r="F13" s="24">
        <v>-25.87</v>
      </c>
      <c r="G13" s="24">
        <v>35.26</v>
      </c>
    </row>
    <row r="14" spans="1:11" ht="15.75" thickBot="1" x14ac:dyDescent="0.3">
      <c r="A14" s="14" t="s">
        <v>29</v>
      </c>
      <c r="B14" s="24">
        <v>1523</v>
      </c>
      <c r="C14" s="24">
        <v>5.7</v>
      </c>
      <c r="D14" s="24">
        <v>124.7</v>
      </c>
      <c r="E14" s="24">
        <v>1520.22</v>
      </c>
      <c r="F14" s="24">
        <v>-31.44</v>
      </c>
      <c r="G14" s="24">
        <v>43.09</v>
      </c>
    </row>
    <row r="15" spans="1:11" ht="15.75" thickBot="1" x14ac:dyDescent="0.3">
      <c r="A15" t="str">
        <f>INDEX(Lookup!E2:E5,Lookup!F2)</f>
        <v>Horizontal</v>
      </c>
      <c r="B15" s="24">
        <v>1615</v>
      </c>
      <c r="C15" s="24">
        <v>4.8</v>
      </c>
      <c r="D15" s="24">
        <v>123.9</v>
      </c>
      <c r="E15" s="24">
        <v>1611.83</v>
      </c>
      <c r="F15" s="24">
        <v>-36.19</v>
      </c>
      <c r="G15" s="24">
        <v>50.04</v>
      </c>
    </row>
    <row r="16" spans="1:11" ht="15.75" thickBot="1" x14ac:dyDescent="0.3">
      <c r="A16" s="14" t="s">
        <v>13</v>
      </c>
      <c r="B16" s="24">
        <v>1707</v>
      </c>
      <c r="C16" s="24">
        <v>5.8</v>
      </c>
      <c r="D16" s="24">
        <v>126.3</v>
      </c>
      <c r="E16" s="24">
        <v>1703.43</v>
      </c>
      <c r="F16" s="24">
        <v>-41.09</v>
      </c>
      <c r="G16" s="24">
        <v>56.99</v>
      </c>
    </row>
    <row r="17" spans="1:7" ht="15.75" thickBot="1" x14ac:dyDescent="0.3">
      <c r="A17" t="str">
        <f>INDEX(Lookup!A2:A4,Lookup!B2)</f>
        <v>True</v>
      </c>
      <c r="B17" s="24">
        <v>1799</v>
      </c>
      <c r="C17" s="24">
        <v>5.6</v>
      </c>
      <c r="D17" s="24">
        <v>118.7</v>
      </c>
      <c r="E17" s="24">
        <v>1794.98</v>
      </c>
      <c r="F17" s="24">
        <v>-46</v>
      </c>
      <c r="G17" s="24">
        <v>64.67</v>
      </c>
    </row>
    <row r="18" spans="1:7" ht="15.75" thickBot="1" x14ac:dyDescent="0.3">
      <c r="A18" s="14" t="s">
        <v>15</v>
      </c>
      <c r="B18" s="24">
        <v>1892</v>
      </c>
      <c r="C18" s="24">
        <v>6.4</v>
      </c>
      <c r="D18" s="24">
        <v>116.9</v>
      </c>
      <c r="E18" s="24">
        <v>1887.47</v>
      </c>
      <c r="F18" s="24">
        <v>-50.52</v>
      </c>
      <c r="G18" s="24">
        <v>73.27</v>
      </c>
    </row>
    <row r="19" spans="1:7" x14ac:dyDescent="0.25">
      <c r="A19" t="e">
        <f>INDEX(Lookup!C2:C12,Lookup!D2)</f>
        <v>#VALUE!</v>
      </c>
      <c r="B19" s="24">
        <v>1987</v>
      </c>
      <c r="C19" s="24">
        <v>6.3</v>
      </c>
      <c r="D19" s="24">
        <v>115.8</v>
      </c>
      <c r="E19" s="24">
        <v>1981.89</v>
      </c>
      <c r="F19" s="24">
        <v>-55.19</v>
      </c>
      <c r="G19" s="24">
        <v>82.69</v>
      </c>
    </row>
    <row r="20" spans="1:7" x14ac:dyDescent="0.25">
      <c r="B20" s="24">
        <v>2081</v>
      </c>
      <c r="C20" s="24">
        <v>6.6</v>
      </c>
      <c r="D20" s="24">
        <v>118.8</v>
      </c>
      <c r="E20" s="24">
        <v>2075.29</v>
      </c>
      <c r="F20" s="24">
        <v>-60.03</v>
      </c>
      <c r="G20" s="24">
        <v>92.06</v>
      </c>
    </row>
    <row r="21" spans="1:7" x14ac:dyDescent="0.25">
      <c r="B21" s="24">
        <v>2175</v>
      </c>
      <c r="C21" s="24">
        <v>5.6</v>
      </c>
      <c r="D21" s="24">
        <v>122.7</v>
      </c>
      <c r="E21" s="24">
        <v>2168.7600000000002</v>
      </c>
      <c r="F21" s="24">
        <v>-65.11</v>
      </c>
      <c r="G21" s="24">
        <v>100.66</v>
      </c>
    </row>
    <row r="22" spans="1:7" x14ac:dyDescent="0.25">
      <c r="B22" s="24">
        <v>2271</v>
      </c>
      <c r="C22" s="24">
        <v>5.9</v>
      </c>
      <c r="D22" s="24">
        <v>115.9</v>
      </c>
      <c r="E22" s="24">
        <v>2264.2800000000002</v>
      </c>
      <c r="F22" s="24">
        <v>-69.8</v>
      </c>
      <c r="G22" s="24">
        <v>109.04</v>
      </c>
    </row>
    <row r="23" spans="1:7" x14ac:dyDescent="0.25">
      <c r="B23" s="24">
        <v>2367</v>
      </c>
      <c r="C23" s="24">
        <v>5.8</v>
      </c>
      <c r="D23" s="24">
        <v>121.5</v>
      </c>
      <c r="E23" s="24">
        <v>2359.7800000000002</v>
      </c>
      <c r="F23" s="24">
        <v>-74.489999999999995</v>
      </c>
      <c r="G23" s="24">
        <v>117.61</v>
      </c>
    </row>
    <row r="24" spans="1:7" x14ac:dyDescent="0.25">
      <c r="B24" s="24">
        <v>2460</v>
      </c>
      <c r="C24" s="24">
        <v>5.0999999999999996</v>
      </c>
      <c r="D24" s="24">
        <v>126.7</v>
      </c>
      <c r="E24" s="24">
        <v>2452.36</v>
      </c>
      <c r="F24" s="24">
        <v>-79.41</v>
      </c>
      <c r="G24" s="24">
        <v>124.93</v>
      </c>
    </row>
    <row r="25" spans="1:7" x14ac:dyDescent="0.25">
      <c r="B25" s="24">
        <v>2555</v>
      </c>
      <c r="C25" s="24">
        <v>5.4</v>
      </c>
      <c r="D25" s="24">
        <v>131</v>
      </c>
      <c r="E25" s="24">
        <v>2546.96</v>
      </c>
      <c r="F25" s="24">
        <v>-84.87</v>
      </c>
      <c r="G25" s="24">
        <v>131.69</v>
      </c>
    </row>
    <row r="26" spans="1:7" x14ac:dyDescent="0.25">
      <c r="B26" s="24">
        <v>2651</v>
      </c>
      <c r="C26" s="24">
        <v>5.4</v>
      </c>
      <c r="D26" s="24">
        <v>131</v>
      </c>
      <c r="E26" s="24">
        <v>2642.53</v>
      </c>
      <c r="F26" s="24">
        <v>-90.8</v>
      </c>
      <c r="G26" s="24">
        <v>138.51</v>
      </c>
    </row>
    <row r="27" spans="1:7" x14ac:dyDescent="0.25">
      <c r="B27" s="24">
        <v>2745</v>
      </c>
      <c r="C27" s="24">
        <v>5.0999999999999996</v>
      </c>
      <c r="D27" s="24">
        <v>133.19999999999999</v>
      </c>
      <c r="E27" s="24">
        <v>2736.14</v>
      </c>
      <c r="F27" s="24">
        <v>-96.56</v>
      </c>
      <c r="G27" s="24">
        <v>144.88999999999999</v>
      </c>
    </row>
    <row r="28" spans="1:7" x14ac:dyDescent="0.25">
      <c r="B28" s="24">
        <v>2836</v>
      </c>
      <c r="C28" s="24">
        <v>5.5</v>
      </c>
      <c r="D28" s="24">
        <v>126.1</v>
      </c>
      <c r="E28" s="24">
        <v>2826.75</v>
      </c>
      <c r="F28" s="24">
        <v>-101.9</v>
      </c>
      <c r="G28" s="24">
        <v>151.37</v>
      </c>
    </row>
    <row r="29" spans="1:7" x14ac:dyDescent="0.25">
      <c r="B29" s="24">
        <v>2932</v>
      </c>
      <c r="C29" s="24">
        <v>5.2</v>
      </c>
      <c r="D29" s="24">
        <v>127.6</v>
      </c>
      <c r="E29" s="24">
        <v>2922.33</v>
      </c>
      <c r="F29" s="24">
        <v>-107.26</v>
      </c>
      <c r="G29" s="24">
        <v>158.53</v>
      </c>
    </row>
    <row r="30" spans="1:7" x14ac:dyDescent="0.25">
      <c r="B30" s="24">
        <v>3026</v>
      </c>
      <c r="C30" s="24">
        <v>4.3</v>
      </c>
      <c r="D30" s="24">
        <v>132</v>
      </c>
      <c r="E30" s="24">
        <v>3016.01</v>
      </c>
      <c r="F30" s="24">
        <v>-112.22</v>
      </c>
      <c r="G30" s="24">
        <v>164.52</v>
      </c>
    </row>
    <row r="31" spans="1:7" x14ac:dyDescent="0.25">
      <c r="B31" s="24">
        <v>3121</v>
      </c>
      <c r="C31" s="24">
        <v>4.4000000000000004</v>
      </c>
      <c r="D31" s="24">
        <v>137.80000000000001</v>
      </c>
      <c r="E31" s="24">
        <v>3110.74</v>
      </c>
      <c r="F31" s="24">
        <v>-117.3</v>
      </c>
      <c r="G31" s="24">
        <v>169.62</v>
      </c>
    </row>
    <row r="32" spans="1:7" x14ac:dyDescent="0.25">
      <c r="B32" s="24">
        <v>3216</v>
      </c>
      <c r="C32" s="24">
        <v>5.8</v>
      </c>
      <c r="D32" s="24">
        <v>131.30000000000001</v>
      </c>
      <c r="E32" s="24">
        <v>3205.36</v>
      </c>
      <c r="F32" s="24">
        <v>-123.17</v>
      </c>
      <c r="G32" s="24">
        <v>175.67</v>
      </c>
    </row>
    <row r="33" spans="2:7" x14ac:dyDescent="0.25">
      <c r="B33" s="24">
        <v>3311</v>
      </c>
      <c r="C33" s="24">
        <v>6.9</v>
      </c>
      <c r="D33" s="24">
        <v>131.19999999999999</v>
      </c>
      <c r="E33" s="24">
        <v>3299.77</v>
      </c>
      <c r="F33" s="24">
        <v>-130.1</v>
      </c>
      <c r="G33" s="24">
        <v>183.57</v>
      </c>
    </row>
    <row r="34" spans="2:7" x14ac:dyDescent="0.25">
      <c r="B34" s="24">
        <v>3405</v>
      </c>
      <c r="C34" s="24">
        <v>8</v>
      </c>
      <c r="D34" s="24">
        <v>127</v>
      </c>
      <c r="E34" s="24">
        <v>3392.98</v>
      </c>
      <c r="F34" s="24">
        <v>-137.75</v>
      </c>
      <c r="G34" s="24">
        <v>193.05</v>
      </c>
    </row>
    <row r="35" spans="2:7" x14ac:dyDescent="0.25">
      <c r="B35" s="24">
        <v>3501</v>
      </c>
      <c r="C35" s="24">
        <v>8</v>
      </c>
      <c r="D35" s="24">
        <v>128.6</v>
      </c>
      <c r="E35" s="24">
        <v>3488.05</v>
      </c>
      <c r="F35" s="24">
        <v>-145.94</v>
      </c>
      <c r="G35" s="24">
        <v>203.6</v>
      </c>
    </row>
    <row r="36" spans="2:7" x14ac:dyDescent="0.25">
      <c r="B36" s="24">
        <v>3596</v>
      </c>
      <c r="C36" s="24">
        <v>7.2</v>
      </c>
      <c r="D36" s="24">
        <v>132.5</v>
      </c>
      <c r="E36" s="24">
        <v>3582.21</v>
      </c>
      <c r="F36" s="24">
        <v>-154.09</v>
      </c>
      <c r="G36" s="24">
        <v>213.16</v>
      </c>
    </row>
    <row r="37" spans="2:7" x14ac:dyDescent="0.25">
      <c r="B37" s="24">
        <v>3691</v>
      </c>
      <c r="C37" s="24">
        <v>6.6</v>
      </c>
      <c r="D37" s="24">
        <v>119.4</v>
      </c>
      <c r="E37" s="24">
        <v>3676.53</v>
      </c>
      <c r="F37" s="24">
        <v>-160.79</v>
      </c>
      <c r="G37" s="24">
        <v>222.3</v>
      </c>
    </row>
    <row r="38" spans="2:7" x14ac:dyDescent="0.25">
      <c r="B38" s="24">
        <v>3788</v>
      </c>
      <c r="C38" s="24">
        <v>6.3</v>
      </c>
      <c r="D38" s="24">
        <v>117.1</v>
      </c>
      <c r="E38" s="24">
        <v>3772.92</v>
      </c>
      <c r="F38" s="24">
        <v>-165.95</v>
      </c>
      <c r="G38" s="24">
        <v>231.9</v>
      </c>
    </row>
    <row r="39" spans="2:7" x14ac:dyDescent="0.25">
      <c r="B39" s="24">
        <v>3883</v>
      </c>
      <c r="C39" s="24">
        <v>5.4</v>
      </c>
      <c r="D39" s="24">
        <v>127.4</v>
      </c>
      <c r="E39" s="24">
        <v>3867.42</v>
      </c>
      <c r="F39" s="24">
        <v>-171.04</v>
      </c>
      <c r="G39" s="24">
        <v>240.09</v>
      </c>
    </row>
    <row r="40" spans="2:7" x14ac:dyDescent="0.25">
      <c r="B40" s="24">
        <v>3977</v>
      </c>
      <c r="C40" s="24">
        <v>4.0999999999999996</v>
      </c>
      <c r="D40" s="24">
        <v>124.6</v>
      </c>
      <c r="E40" s="24">
        <v>3961.1</v>
      </c>
      <c r="F40" s="24">
        <v>-175.64</v>
      </c>
      <c r="G40" s="24">
        <v>246.37</v>
      </c>
    </row>
    <row r="41" spans="2:7" x14ac:dyDescent="0.25">
      <c r="B41" s="24">
        <v>4072</v>
      </c>
      <c r="C41" s="24">
        <v>6.2</v>
      </c>
      <c r="D41" s="24">
        <v>118.2</v>
      </c>
      <c r="E41" s="24">
        <v>4055.71</v>
      </c>
      <c r="F41" s="24">
        <v>-179.99</v>
      </c>
      <c r="G41" s="24">
        <v>253.69</v>
      </c>
    </row>
    <row r="42" spans="2:7" x14ac:dyDescent="0.25">
      <c r="B42" s="24">
        <v>4169</v>
      </c>
      <c r="C42" s="24">
        <v>6.2</v>
      </c>
      <c r="D42" s="24">
        <v>135.19999999999999</v>
      </c>
      <c r="E42" s="24">
        <v>4152.1499999999996</v>
      </c>
      <c r="F42" s="24">
        <v>-186.18</v>
      </c>
      <c r="G42" s="24">
        <v>262</v>
      </c>
    </row>
    <row r="43" spans="2:7" x14ac:dyDescent="0.25">
      <c r="B43" s="24">
        <v>4265</v>
      </c>
      <c r="C43" s="24">
        <v>5.5</v>
      </c>
      <c r="D43" s="24">
        <v>135.4</v>
      </c>
      <c r="E43" s="24">
        <v>4247.6499999999996</v>
      </c>
      <c r="F43" s="24">
        <v>-193.14</v>
      </c>
      <c r="G43" s="24">
        <v>268.88</v>
      </c>
    </row>
    <row r="44" spans="2:7" x14ac:dyDescent="0.25">
      <c r="B44" s="24">
        <v>4360</v>
      </c>
      <c r="C44" s="24">
        <v>6.8</v>
      </c>
      <c r="D44" s="24">
        <v>130.1</v>
      </c>
      <c r="E44" s="24">
        <v>4342.1000000000004</v>
      </c>
      <c r="F44" s="24">
        <v>-200</v>
      </c>
      <c r="G44" s="24">
        <v>276.38</v>
      </c>
    </row>
    <row r="45" spans="2:7" x14ac:dyDescent="0.25">
      <c r="B45" s="24">
        <v>4455</v>
      </c>
      <c r="C45" s="24">
        <v>6.9</v>
      </c>
      <c r="D45" s="24">
        <v>132.1</v>
      </c>
      <c r="E45" s="24">
        <v>4436.42</v>
      </c>
      <c r="F45" s="24">
        <v>-207.45</v>
      </c>
      <c r="G45" s="24">
        <v>284.91000000000003</v>
      </c>
    </row>
    <row r="46" spans="2:7" x14ac:dyDescent="0.25">
      <c r="B46" s="24">
        <v>4550</v>
      </c>
      <c r="C46" s="24">
        <v>6.2</v>
      </c>
      <c r="D46" s="24">
        <v>133.69999999999999</v>
      </c>
      <c r="E46" s="24">
        <v>4530.8</v>
      </c>
      <c r="F46" s="24">
        <v>-214.82</v>
      </c>
      <c r="G46" s="24">
        <v>292.86</v>
      </c>
    </row>
    <row r="47" spans="2:7" x14ac:dyDescent="0.25">
      <c r="B47" s="24">
        <v>4645</v>
      </c>
      <c r="C47" s="24">
        <v>5.8</v>
      </c>
      <c r="D47" s="24">
        <v>129.6</v>
      </c>
      <c r="E47" s="24">
        <v>4625.28</v>
      </c>
      <c r="F47" s="24">
        <v>-221.42</v>
      </c>
      <c r="G47" s="24">
        <v>300.26</v>
      </c>
    </row>
    <row r="48" spans="2:7" x14ac:dyDescent="0.25">
      <c r="B48" s="24">
        <v>4740</v>
      </c>
      <c r="C48" s="24">
        <v>4.9000000000000004</v>
      </c>
      <c r="D48" s="24">
        <v>116.6</v>
      </c>
      <c r="E48" s="24">
        <v>4719.87</v>
      </c>
      <c r="F48" s="24">
        <v>-226.3</v>
      </c>
      <c r="G48" s="24">
        <v>307.58999999999997</v>
      </c>
    </row>
    <row r="49" spans="2:7" x14ac:dyDescent="0.25">
      <c r="B49" s="24">
        <v>4835</v>
      </c>
      <c r="C49" s="24">
        <v>5.3</v>
      </c>
      <c r="D49" s="24">
        <v>128</v>
      </c>
      <c r="E49" s="24">
        <v>4814.5</v>
      </c>
      <c r="F49" s="24">
        <v>-230.82</v>
      </c>
      <c r="G49" s="24">
        <v>314.68</v>
      </c>
    </row>
    <row r="50" spans="2:7" x14ac:dyDescent="0.25">
      <c r="B50" s="24">
        <v>4930</v>
      </c>
      <c r="C50" s="24">
        <v>5.9</v>
      </c>
      <c r="D50" s="24">
        <v>119.8</v>
      </c>
      <c r="E50" s="24">
        <v>4909.05</v>
      </c>
      <c r="F50" s="24">
        <v>-235.95</v>
      </c>
      <c r="G50" s="24">
        <v>322.37</v>
      </c>
    </row>
    <row r="51" spans="2:7" x14ac:dyDescent="0.25">
      <c r="B51" s="24">
        <v>5025</v>
      </c>
      <c r="C51" s="24">
        <v>5.0999999999999996</v>
      </c>
      <c r="D51" s="24">
        <v>124.3</v>
      </c>
      <c r="E51" s="24">
        <v>5003.6099999999997</v>
      </c>
      <c r="F51" s="24">
        <v>-240.75</v>
      </c>
      <c r="G51" s="24">
        <v>330.1</v>
      </c>
    </row>
    <row r="52" spans="2:7" x14ac:dyDescent="0.25">
      <c r="B52" s="24">
        <v>5119</v>
      </c>
      <c r="C52" s="24">
        <v>4.7</v>
      </c>
      <c r="D52" s="24">
        <v>121.9</v>
      </c>
      <c r="E52" s="24">
        <v>5097.26</v>
      </c>
      <c r="F52" s="24">
        <v>-245.14</v>
      </c>
      <c r="G52" s="24">
        <v>336.82</v>
      </c>
    </row>
    <row r="53" spans="2:7" x14ac:dyDescent="0.25">
      <c r="B53" s="24">
        <v>5215</v>
      </c>
      <c r="C53" s="24">
        <v>5.0999999999999996</v>
      </c>
      <c r="D53" s="24">
        <v>130.9</v>
      </c>
      <c r="E53" s="24">
        <v>5192.91</v>
      </c>
      <c r="F53" s="24">
        <v>-250.01</v>
      </c>
      <c r="G53" s="24">
        <v>343.38</v>
      </c>
    </row>
    <row r="54" spans="2:7" x14ac:dyDescent="0.25">
      <c r="B54" s="24">
        <v>5310</v>
      </c>
      <c r="C54" s="24">
        <v>5.0999999999999996</v>
      </c>
      <c r="D54" s="24">
        <v>109.3</v>
      </c>
      <c r="E54" s="24">
        <v>5287.55</v>
      </c>
      <c r="F54" s="24">
        <v>-254.18</v>
      </c>
      <c r="G54" s="24">
        <v>350.56</v>
      </c>
    </row>
    <row r="55" spans="2:7" x14ac:dyDescent="0.25">
      <c r="B55" s="24">
        <v>5405</v>
      </c>
      <c r="C55" s="24">
        <v>3.9</v>
      </c>
      <c r="D55" s="24">
        <v>102.5</v>
      </c>
      <c r="E55" s="24">
        <v>5382.25</v>
      </c>
      <c r="F55" s="24">
        <v>-256.27</v>
      </c>
      <c r="G55" s="24">
        <v>357.7</v>
      </c>
    </row>
    <row r="56" spans="2:7" x14ac:dyDescent="0.25">
      <c r="B56" s="24">
        <v>5500</v>
      </c>
      <c r="C56" s="24">
        <v>3.9</v>
      </c>
      <c r="D56" s="24">
        <v>113.4</v>
      </c>
      <c r="E56" s="24">
        <v>5477.03</v>
      </c>
      <c r="F56" s="24">
        <v>-258.25</v>
      </c>
      <c r="G56" s="24">
        <v>363.82</v>
      </c>
    </row>
    <row r="57" spans="2:7" x14ac:dyDescent="0.25">
      <c r="B57" s="24">
        <v>5595</v>
      </c>
      <c r="C57" s="24">
        <v>2.1</v>
      </c>
      <c r="D57" s="24">
        <v>129.69999999999999</v>
      </c>
      <c r="E57" s="24">
        <v>5571.9</v>
      </c>
      <c r="F57" s="24">
        <v>-260.64999999999998</v>
      </c>
      <c r="G57" s="24">
        <v>368.12</v>
      </c>
    </row>
    <row r="58" spans="2:7" x14ac:dyDescent="0.25">
      <c r="B58" s="24">
        <v>5690</v>
      </c>
      <c r="C58" s="24">
        <v>3.3</v>
      </c>
      <c r="D58" s="24">
        <v>11.3</v>
      </c>
      <c r="E58" s="24">
        <v>5666.84</v>
      </c>
      <c r="F58" s="24">
        <v>-259.08</v>
      </c>
      <c r="G58" s="24">
        <v>370</v>
      </c>
    </row>
    <row r="59" spans="2:7" x14ac:dyDescent="0.25">
      <c r="B59" s="24">
        <v>5784</v>
      </c>
      <c r="C59" s="24">
        <v>13</v>
      </c>
      <c r="D59" s="24">
        <v>352.3</v>
      </c>
      <c r="E59" s="24">
        <v>5759.79</v>
      </c>
      <c r="F59" s="24">
        <v>-245.91</v>
      </c>
      <c r="G59" s="24">
        <v>369.11</v>
      </c>
    </row>
    <row r="60" spans="2:7" x14ac:dyDescent="0.25">
      <c r="B60" s="24">
        <v>5880</v>
      </c>
      <c r="C60" s="24">
        <v>23.9</v>
      </c>
      <c r="D60" s="24">
        <v>354.9</v>
      </c>
      <c r="E60" s="24">
        <v>5850.72</v>
      </c>
      <c r="F60" s="24">
        <v>-215.75</v>
      </c>
      <c r="G60" s="24">
        <v>365.93</v>
      </c>
    </row>
    <row r="61" spans="2:7" x14ac:dyDescent="0.25">
      <c r="B61" s="24">
        <v>5974</v>
      </c>
      <c r="C61" s="24">
        <v>36.299999999999997</v>
      </c>
      <c r="D61" s="24">
        <v>2.6</v>
      </c>
      <c r="E61" s="24">
        <v>5931.92</v>
      </c>
      <c r="F61" s="24">
        <v>-168.79</v>
      </c>
      <c r="G61" s="24">
        <v>365.49</v>
      </c>
    </row>
    <row r="62" spans="2:7" x14ac:dyDescent="0.25">
      <c r="B62" s="24">
        <v>6069</v>
      </c>
      <c r="C62" s="24">
        <v>48.4</v>
      </c>
      <c r="D62" s="24">
        <v>3.2</v>
      </c>
      <c r="E62" s="24">
        <v>6002</v>
      </c>
      <c r="F62" s="24">
        <v>-105</v>
      </c>
      <c r="G62" s="24">
        <v>368.76</v>
      </c>
    </row>
    <row r="63" spans="2:7" x14ac:dyDescent="0.25">
      <c r="B63" s="24">
        <v>6164</v>
      </c>
      <c r="C63" s="24">
        <v>57.9</v>
      </c>
      <c r="D63" s="24">
        <v>5.0999999999999996</v>
      </c>
      <c r="E63" s="24">
        <v>6058.91</v>
      </c>
      <c r="F63" s="24">
        <v>-29.27</v>
      </c>
      <c r="G63" s="24">
        <v>374.34</v>
      </c>
    </row>
    <row r="64" spans="2:7" x14ac:dyDescent="0.25">
      <c r="B64" s="24">
        <v>6259</v>
      </c>
      <c r="C64" s="24">
        <v>66.7</v>
      </c>
      <c r="D64" s="24">
        <v>4.8</v>
      </c>
      <c r="E64" s="24">
        <v>6103.03</v>
      </c>
      <c r="F64" s="24">
        <v>54.44</v>
      </c>
      <c r="G64" s="24">
        <v>381.58</v>
      </c>
    </row>
    <row r="65" spans="2:7" x14ac:dyDescent="0.25">
      <c r="B65" s="24">
        <v>6355</v>
      </c>
      <c r="C65" s="24">
        <v>74</v>
      </c>
      <c r="D65" s="24">
        <v>2</v>
      </c>
      <c r="E65" s="24">
        <v>6135.29</v>
      </c>
      <c r="F65" s="24">
        <v>144.62</v>
      </c>
      <c r="G65" s="24">
        <v>386.89</v>
      </c>
    </row>
    <row r="66" spans="2:7" x14ac:dyDescent="0.25">
      <c r="B66" s="24">
        <v>6450</v>
      </c>
      <c r="C66" s="24">
        <v>78.7</v>
      </c>
      <c r="D66" s="24">
        <v>0</v>
      </c>
      <c r="E66" s="24">
        <v>6157.71</v>
      </c>
      <c r="F66" s="24">
        <v>236.9</v>
      </c>
      <c r="G66" s="24">
        <v>388.48</v>
      </c>
    </row>
    <row r="67" spans="2:7" x14ac:dyDescent="0.25">
      <c r="B67" s="24">
        <v>6545</v>
      </c>
      <c r="C67" s="24">
        <v>83.7</v>
      </c>
      <c r="D67" s="24">
        <v>359.4</v>
      </c>
      <c r="E67" s="24">
        <v>6172.24</v>
      </c>
      <c r="F67" s="24">
        <v>330.75</v>
      </c>
      <c r="G67" s="24">
        <v>387.99</v>
      </c>
    </row>
    <row r="68" spans="2:7" x14ac:dyDescent="0.25">
      <c r="B68" s="24">
        <v>6676</v>
      </c>
      <c r="C68" s="24">
        <v>88.8</v>
      </c>
      <c r="D68" s="24">
        <v>357.4</v>
      </c>
      <c r="E68" s="24">
        <v>6180.8</v>
      </c>
      <c r="F68" s="24">
        <v>461.37</v>
      </c>
      <c r="G68" s="24">
        <v>384.33</v>
      </c>
    </row>
    <row r="69" spans="2:7" x14ac:dyDescent="0.25">
      <c r="B69" s="24">
        <v>6771</v>
      </c>
      <c r="C69" s="24">
        <v>90.6</v>
      </c>
      <c r="D69" s="24">
        <v>356.3</v>
      </c>
      <c r="E69" s="24">
        <v>6181.3</v>
      </c>
      <c r="F69" s="24">
        <v>556.22</v>
      </c>
      <c r="G69" s="24">
        <v>379.11</v>
      </c>
    </row>
    <row r="70" spans="2:7" x14ac:dyDescent="0.25">
      <c r="B70" s="24">
        <v>6867</v>
      </c>
      <c r="C70" s="24">
        <v>90.9</v>
      </c>
      <c r="D70" s="24">
        <v>357.1</v>
      </c>
      <c r="E70" s="24">
        <v>6180.04</v>
      </c>
      <c r="F70" s="24">
        <v>652.04999999999995</v>
      </c>
      <c r="G70" s="24">
        <v>373.59</v>
      </c>
    </row>
    <row r="71" spans="2:7" x14ac:dyDescent="0.25">
      <c r="B71" s="24">
        <v>6962</v>
      </c>
      <c r="C71" s="24">
        <v>89.7</v>
      </c>
      <c r="D71" s="24">
        <v>356.5</v>
      </c>
      <c r="E71" s="24">
        <v>6179.55</v>
      </c>
      <c r="F71" s="24">
        <v>746.9</v>
      </c>
      <c r="G71" s="24">
        <v>368.28</v>
      </c>
    </row>
    <row r="72" spans="2:7" x14ac:dyDescent="0.25">
      <c r="B72" s="24">
        <v>7058</v>
      </c>
      <c r="C72" s="24">
        <v>90.1</v>
      </c>
      <c r="D72" s="24">
        <v>357.1</v>
      </c>
      <c r="E72" s="24">
        <v>6179.71</v>
      </c>
      <c r="F72" s="24">
        <v>842.74</v>
      </c>
      <c r="G72" s="24">
        <v>362.92</v>
      </c>
    </row>
    <row r="73" spans="2:7" x14ac:dyDescent="0.25">
      <c r="B73" s="24">
        <v>7153</v>
      </c>
      <c r="C73" s="24">
        <v>89.5</v>
      </c>
      <c r="D73" s="24">
        <v>358.4</v>
      </c>
      <c r="E73" s="24">
        <v>6180.05</v>
      </c>
      <c r="F73" s="24">
        <v>937.67</v>
      </c>
      <c r="G73" s="24">
        <v>359.19</v>
      </c>
    </row>
    <row r="74" spans="2:7" x14ac:dyDescent="0.25">
      <c r="B74" s="24">
        <v>7249</v>
      </c>
      <c r="C74" s="24">
        <v>91.4</v>
      </c>
      <c r="D74" s="24">
        <v>2.2000000000000002</v>
      </c>
      <c r="E74" s="24">
        <v>6179.29</v>
      </c>
      <c r="F74" s="24">
        <v>1033.6400000000001</v>
      </c>
      <c r="G74" s="24">
        <v>359.7</v>
      </c>
    </row>
    <row r="75" spans="2:7" x14ac:dyDescent="0.25">
      <c r="B75" s="24">
        <v>7343</v>
      </c>
      <c r="C75" s="24">
        <v>91.2</v>
      </c>
      <c r="D75" s="24">
        <v>1.6</v>
      </c>
      <c r="E75" s="24">
        <v>6177.16</v>
      </c>
      <c r="F75" s="24">
        <v>1127.57</v>
      </c>
      <c r="G75" s="24">
        <v>362.81</v>
      </c>
    </row>
    <row r="76" spans="2:7" x14ac:dyDescent="0.25">
      <c r="B76" s="24">
        <v>7440</v>
      </c>
      <c r="C76" s="24">
        <v>89.6</v>
      </c>
      <c r="D76" s="24">
        <v>1.2</v>
      </c>
      <c r="E76" s="24">
        <v>6176.48</v>
      </c>
      <c r="F76" s="24">
        <v>1224.53</v>
      </c>
      <c r="G76" s="24">
        <v>365.18</v>
      </c>
    </row>
    <row r="77" spans="2:7" x14ac:dyDescent="0.25">
      <c r="B77" s="24">
        <v>7536</v>
      </c>
      <c r="C77" s="24">
        <v>90.5</v>
      </c>
      <c r="D77" s="24">
        <v>1.3</v>
      </c>
      <c r="E77" s="24">
        <v>6176.4</v>
      </c>
      <c r="F77" s="24">
        <v>1320.51</v>
      </c>
      <c r="G77" s="24">
        <v>367.28</v>
      </c>
    </row>
    <row r="78" spans="2:7" x14ac:dyDescent="0.25">
      <c r="B78" s="24">
        <v>7631</v>
      </c>
      <c r="C78" s="24">
        <v>86.2</v>
      </c>
      <c r="D78" s="24">
        <v>359.4</v>
      </c>
      <c r="E78" s="24">
        <v>6179.13</v>
      </c>
      <c r="F78" s="24">
        <v>1415.44</v>
      </c>
      <c r="G78" s="24">
        <v>367.86</v>
      </c>
    </row>
    <row r="79" spans="2:7" x14ac:dyDescent="0.25">
      <c r="B79" s="24">
        <v>7726</v>
      </c>
      <c r="C79" s="24">
        <v>87.9</v>
      </c>
      <c r="D79" s="24">
        <v>0.4</v>
      </c>
      <c r="E79" s="24">
        <v>6184.02</v>
      </c>
      <c r="F79" s="24">
        <v>1510.31</v>
      </c>
      <c r="G79" s="24">
        <v>367.69</v>
      </c>
    </row>
    <row r="80" spans="2:7" x14ac:dyDescent="0.25">
      <c r="B80" s="24">
        <v>7821</v>
      </c>
      <c r="C80" s="24">
        <v>89.8</v>
      </c>
      <c r="D80" s="24">
        <v>1.2</v>
      </c>
      <c r="E80" s="24">
        <v>6185.93</v>
      </c>
      <c r="F80" s="24">
        <v>1605.28</v>
      </c>
      <c r="G80" s="24">
        <v>369.02</v>
      </c>
    </row>
    <row r="81" spans="2:7" x14ac:dyDescent="0.25">
      <c r="B81" s="24">
        <v>7916</v>
      </c>
      <c r="C81" s="24">
        <v>91</v>
      </c>
      <c r="D81" s="24">
        <v>1.9</v>
      </c>
      <c r="E81" s="24">
        <v>6185.27</v>
      </c>
      <c r="F81" s="24">
        <v>1700.24</v>
      </c>
      <c r="G81" s="24">
        <v>371.59</v>
      </c>
    </row>
    <row r="82" spans="2:7" x14ac:dyDescent="0.25">
      <c r="B82" s="24">
        <v>8012</v>
      </c>
      <c r="C82" s="24">
        <v>90.1</v>
      </c>
      <c r="D82" s="24">
        <v>359.7</v>
      </c>
      <c r="E82" s="24">
        <v>6184.34</v>
      </c>
      <c r="F82" s="24">
        <v>1796.22</v>
      </c>
      <c r="G82" s="24">
        <v>372.93</v>
      </c>
    </row>
    <row r="83" spans="2:7" x14ac:dyDescent="0.25">
      <c r="B83" s="24">
        <v>8107</v>
      </c>
      <c r="C83" s="24">
        <v>91</v>
      </c>
      <c r="D83" s="24">
        <v>0.2</v>
      </c>
      <c r="E83" s="24">
        <v>6183.43</v>
      </c>
      <c r="F83" s="24">
        <v>1891.21</v>
      </c>
      <c r="G83" s="24">
        <v>372.85</v>
      </c>
    </row>
    <row r="84" spans="2:7" x14ac:dyDescent="0.25">
      <c r="B84" s="24">
        <v>8203</v>
      </c>
      <c r="C84" s="24">
        <v>91.1</v>
      </c>
      <c r="D84" s="24">
        <v>358.8</v>
      </c>
      <c r="E84" s="24">
        <v>6181.67</v>
      </c>
      <c r="F84" s="24">
        <v>1987.19</v>
      </c>
      <c r="G84" s="24">
        <v>372.01</v>
      </c>
    </row>
    <row r="85" spans="2:7" x14ac:dyDescent="0.25">
      <c r="B85" s="24">
        <v>8299</v>
      </c>
      <c r="C85" s="24">
        <v>89.3</v>
      </c>
      <c r="D85" s="24">
        <v>357.6</v>
      </c>
      <c r="E85" s="24">
        <v>6181.34</v>
      </c>
      <c r="F85" s="24">
        <v>2083.13</v>
      </c>
      <c r="G85" s="24">
        <v>368.99</v>
      </c>
    </row>
    <row r="86" spans="2:7" x14ac:dyDescent="0.25">
      <c r="B86" s="24">
        <v>8393</v>
      </c>
      <c r="C86" s="24">
        <v>90.6</v>
      </c>
      <c r="D86" s="24">
        <v>358.3</v>
      </c>
      <c r="E86" s="24">
        <v>6181.42</v>
      </c>
      <c r="F86" s="24">
        <v>2177.0700000000002</v>
      </c>
      <c r="G86" s="24">
        <v>365.63</v>
      </c>
    </row>
    <row r="87" spans="2:7" x14ac:dyDescent="0.25">
      <c r="B87" s="24">
        <v>8488</v>
      </c>
      <c r="C87" s="24">
        <v>90.3</v>
      </c>
      <c r="D87" s="24">
        <v>359.2</v>
      </c>
      <c r="E87" s="24">
        <v>6180.67</v>
      </c>
      <c r="F87" s="24">
        <v>2272.04</v>
      </c>
      <c r="G87" s="24">
        <v>363.56</v>
      </c>
    </row>
    <row r="88" spans="2:7" x14ac:dyDescent="0.25">
      <c r="B88" s="24">
        <v>8582</v>
      </c>
      <c r="C88" s="24">
        <v>89.8</v>
      </c>
      <c r="D88" s="24">
        <v>359.8</v>
      </c>
      <c r="E88" s="24">
        <v>6180.59</v>
      </c>
      <c r="F88" s="24">
        <v>2366.04</v>
      </c>
      <c r="G88" s="24">
        <v>362.74</v>
      </c>
    </row>
    <row r="89" spans="2:7" x14ac:dyDescent="0.25">
      <c r="B89" s="24">
        <v>8676</v>
      </c>
      <c r="C89" s="24">
        <v>90.1</v>
      </c>
      <c r="D89" s="24">
        <v>359.4</v>
      </c>
      <c r="E89" s="24">
        <v>6180.67</v>
      </c>
      <c r="F89" s="24">
        <v>2460.04</v>
      </c>
      <c r="G89" s="24">
        <v>362.08</v>
      </c>
    </row>
    <row r="90" spans="2:7" x14ac:dyDescent="0.25">
      <c r="B90" s="24">
        <v>8770</v>
      </c>
      <c r="C90" s="24">
        <v>90.6</v>
      </c>
      <c r="D90" s="24">
        <v>359.6</v>
      </c>
      <c r="E90" s="24">
        <v>6180.1</v>
      </c>
      <c r="F90" s="24">
        <v>2554.0300000000002</v>
      </c>
      <c r="G90" s="24">
        <v>361.26</v>
      </c>
    </row>
    <row r="91" spans="2:7" x14ac:dyDescent="0.25">
      <c r="B91" s="24">
        <v>8866</v>
      </c>
      <c r="C91" s="24">
        <v>89.1</v>
      </c>
      <c r="D91" s="24">
        <v>359.4</v>
      </c>
      <c r="E91" s="24">
        <v>6180.35</v>
      </c>
      <c r="F91" s="24">
        <v>2650.02</v>
      </c>
      <c r="G91" s="24">
        <v>360.42</v>
      </c>
    </row>
    <row r="92" spans="2:7" x14ac:dyDescent="0.25">
      <c r="B92" s="24">
        <v>8961</v>
      </c>
      <c r="C92" s="24">
        <v>90.8</v>
      </c>
      <c r="D92" s="24">
        <v>1.2</v>
      </c>
      <c r="E92" s="24">
        <v>6180.43</v>
      </c>
      <c r="F92" s="24">
        <v>2745.02</v>
      </c>
      <c r="G92" s="24">
        <v>360.92</v>
      </c>
    </row>
    <row r="93" spans="2:7" x14ac:dyDescent="0.25">
      <c r="B93" s="24">
        <v>9057</v>
      </c>
      <c r="C93" s="24">
        <v>89.8</v>
      </c>
      <c r="D93" s="24">
        <v>359.3</v>
      </c>
      <c r="E93" s="24">
        <v>6179.93</v>
      </c>
      <c r="F93" s="24">
        <v>2841.01</v>
      </c>
      <c r="G93" s="24">
        <v>361.34</v>
      </c>
    </row>
    <row r="94" spans="2:7" x14ac:dyDescent="0.25">
      <c r="B94" s="24">
        <v>9151</v>
      </c>
      <c r="C94" s="24">
        <v>89.1</v>
      </c>
      <c r="D94" s="24">
        <v>357.4</v>
      </c>
      <c r="E94" s="24">
        <v>6180.83</v>
      </c>
      <c r="F94" s="24">
        <v>2934.96</v>
      </c>
      <c r="G94" s="24">
        <v>358.63</v>
      </c>
    </row>
    <row r="95" spans="2:7" x14ac:dyDescent="0.25">
      <c r="B95" s="24">
        <v>9246</v>
      </c>
      <c r="C95" s="24">
        <v>89.2</v>
      </c>
      <c r="D95" s="24">
        <v>357.5</v>
      </c>
      <c r="E95" s="24">
        <v>6182.24</v>
      </c>
      <c r="F95" s="24">
        <v>3029.86</v>
      </c>
      <c r="G95" s="24">
        <v>354.41</v>
      </c>
    </row>
    <row r="96" spans="2:7" x14ac:dyDescent="0.25">
      <c r="B96" s="24">
        <v>9340</v>
      </c>
      <c r="C96" s="24">
        <v>88.2</v>
      </c>
      <c r="D96" s="24">
        <v>357.7</v>
      </c>
      <c r="E96" s="24">
        <v>6184.38</v>
      </c>
      <c r="F96" s="24">
        <v>3123.75</v>
      </c>
      <c r="G96" s="24">
        <v>350.47</v>
      </c>
    </row>
    <row r="97" spans="2:7" x14ac:dyDescent="0.25">
      <c r="B97" s="24">
        <v>9435</v>
      </c>
      <c r="C97" s="24">
        <v>91.3</v>
      </c>
      <c r="D97" s="24">
        <v>359.7</v>
      </c>
      <c r="E97" s="24">
        <v>6184.79</v>
      </c>
      <c r="F97" s="24">
        <v>3218.71</v>
      </c>
      <c r="G97" s="24">
        <v>348.32</v>
      </c>
    </row>
    <row r="98" spans="2:7" x14ac:dyDescent="0.25">
      <c r="B98" s="24">
        <v>9530</v>
      </c>
      <c r="C98" s="24">
        <v>91.5</v>
      </c>
      <c r="D98" s="24">
        <v>0.2</v>
      </c>
      <c r="E98" s="24">
        <v>6182.47</v>
      </c>
      <c r="F98" s="24">
        <v>3313.68</v>
      </c>
      <c r="G98" s="24">
        <v>348.23</v>
      </c>
    </row>
    <row r="99" spans="2:7" x14ac:dyDescent="0.25">
      <c r="B99" s="24">
        <v>9625</v>
      </c>
      <c r="C99" s="24">
        <v>90.8</v>
      </c>
      <c r="D99" s="24">
        <v>359.6</v>
      </c>
      <c r="E99" s="24">
        <v>6180.56</v>
      </c>
      <c r="F99" s="24">
        <v>3408.66</v>
      </c>
      <c r="G99" s="24">
        <v>348.07</v>
      </c>
    </row>
    <row r="100" spans="2:7" x14ac:dyDescent="0.25">
      <c r="B100" s="24">
        <v>9721</v>
      </c>
      <c r="C100" s="24">
        <v>89.3</v>
      </c>
      <c r="D100" s="24">
        <v>0.1</v>
      </c>
      <c r="E100" s="24">
        <v>6180.48</v>
      </c>
      <c r="F100" s="24">
        <v>3504.65</v>
      </c>
      <c r="G100" s="24">
        <v>347.82</v>
      </c>
    </row>
    <row r="101" spans="2:7" x14ac:dyDescent="0.25">
      <c r="B101" s="24">
        <v>9816</v>
      </c>
      <c r="C101" s="24">
        <v>90.4</v>
      </c>
      <c r="D101" s="24">
        <v>0.1</v>
      </c>
      <c r="E101" s="24">
        <v>6180.73</v>
      </c>
      <c r="F101" s="24">
        <v>3599.65</v>
      </c>
      <c r="G101" s="24">
        <v>347.98</v>
      </c>
    </row>
    <row r="102" spans="2:7" x14ac:dyDescent="0.25">
      <c r="B102" s="24">
        <v>9911</v>
      </c>
      <c r="C102" s="24">
        <v>88.4</v>
      </c>
      <c r="D102" s="24">
        <v>0.2</v>
      </c>
      <c r="E102" s="24">
        <v>6181.72</v>
      </c>
      <c r="F102" s="24">
        <v>3694.64</v>
      </c>
      <c r="G102" s="24">
        <v>348.23</v>
      </c>
    </row>
    <row r="103" spans="2:7" x14ac:dyDescent="0.25">
      <c r="B103" s="24">
        <v>10006</v>
      </c>
      <c r="C103" s="24">
        <v>89.9</v>
      </c>
      <c r="D103" s="24">
        <v>0.1</v>
      </c>
      <c r="E103" s="24">
        <v>6183.13</v>
      </c>
      <c r="F103" s="24">
        <v>3789.63</v>
      </c>
      <c r="G103" s="24">
        <v>348.48</v>
      </c>
    </row>
    <row r="104" spans="2:7" x14ac:dyDescent="0.25">
      <c r="B104" s="24">
        <v>10101</v>
      </c>
      <c r="C104" s="24">
        <v>92</v>
      </c>
      <c r="D104" s="24">
        <v>0.9</v>
      </c>
      <c r="E104" s="24">
        <v>6181.56</v>
      </c>
      <c r="F104" s="24">
        <v>3884.6</v>
      </c>
      <c r="G104" s="24">
        <v>349.31</v>
      </c>
    </row>
    <row r="105" spans="2:7" x14ac:dyDescent="0.25">
      <c r="B105" s="24">
        <v>10195</v>
      </c>
      <c r="C105" s="24">
        <v>89.4</v>
      </c>
      <c r="D105" s="24">
        <v>359.5</v>
      </c>
      <c r="E105" s="24">
        <v>6180.41</v>
      </c>
      <c r="F105" s="24">
        <v>3978.59</v>
      </c>
      <c r="G105" s="24">
        <v>349.64</v>
      </c>
    </row>
    <row r="106" spans="2:7" x14ac:dyDescent="0.25">
      <c r="B106" s="24">
        <v>10290</v>
      </c>
      <c r="C106" s="24">
        <v>89.5</v>
      </c>
      <c r="D106" s="24">
        <v>359.1</v>
      </c>
      <c r="E106" s="24">
        <v>6181.32</v>
      </c>
      <c r="F106" s="24">
        <v>4073.58</v>
      </c>
      <c r="G106" s="24">
        <v>348.48</v>
      </c>
    </row>
    <row r="107" spans="2:7" x14ac:dyDescent="0.25">
      <c r="B107" s="24">
        <v>10384</v>
      </c>
      <c r="C107" s="24">
        <v>89.1</v>
      </c>
      <c r="D107" s="24">
        <v>358.5</v>
      </c>
      <c r="E107" s="24">
        <v>6182.47</v>
      </c>
      <c r="F107" s="24">
        <v>4167.55</v>
      </c>
      <c r="G107" s="24">
        <v>346.51</v>
      </c>
    </row>
    <row r="108" spans="2:7" x14ac:dyDescent="0.25">
      <c r="B108" s="24">
        <v>10479</v>
      </c>
      <c r="C108" s="24">
        <v>89</v>
      </c>
      <c r="D108" s="24">
        <v>359.5</v>
      </c>
      <c r="E108" s="24">
        <v>6184.04</v>
      </c>
      <c r="F108" s="24">
        <v>4262.5200000000004</v>
      </c>
      <c r="G108" s="24">
        <v>344.85</v>
      </c>
    </row>
    <row r="109" spans="2:7" x14ac:dyDescent="0.25">
      <c r="B109" s="24">
        <v>10574</v>
      </c>
      <c r="C109" s="24">
        <v>91.1</v>
      </c>
      <c r="D109" s="24">
        <v>1.2</v>
      </c>
      <c r="E109" s="24">
        <v>6183.96</v>
      </c>
      <c r="F109" s="24">
        <v>4357.51</v>
      </c>
      <c r="G109" s="24">
        <v>345.43</v>
      </c>
    </row>
    <row r="110" spans="2:7" x14ac:dyDescent="0.25">
      <c r="B110" s="24">
        <v>10667</v>
      </c>
      <c r="C110" s="24">
        <v>88.6</v>
      </c>
      <c r="D110" s="24">
        <v>0.2</v>
      </c>
      <c r="E110" s="24">
        <v>6184.2</v>
      </c>
      <c r="F110" s="24">
        <v>4450.49</v>
      </c>
      <c r="G110" s="24">
        <v>346.57</v>
      </c>
    </row>
    <row r="111" spans="2:7" x14ac:dyDescent="0.25">
      <c r="B111" s="24">
        <v>10759</v>
      </c>
      <c r="C111" s="24">
        <v>89.6</v>
      </c>
      <c r="D111" s="24">
        <v>359.9</v>
      </c>
      <c r="E111" s="24">
        <v>6185.65</v>
      </c>
      <c r="F111" s="24">
        <v>4542.4799999999996</v>
      </c>
      <c r="G111" s="24">
        <v>346.65</v>
      </c>
    </row>
    <row r="112" spans="2:7" x14ac:dyDescent="0.25">
      <c r="B112" s="24">
        <v>10853</v>
      </c>
      <c r="C112" s="24">
        <v>89.1</v>
      </c>
      <c r="D112" s="24">
        <v>359.4</v>
      </c>
      <c r="E112" s="24">
        <v>6186.72</v>
      </c>
      <c r="F112" s="24">
        <v>4636.47</v>
      </c>
      <c r="G112" s="24">
        <v>346.07</v>
      </c>
    </row>
    <row r="113" spans="2:7" x14ac:dyDescent="0.25">
      <c r="B113" s="24">
        <v>10943</v>
      </c>
      <c r="C113" s="24">
        <v>89.4</v>
      </c>
      <c r="D113" s="24">
        <v>0.5</v>
      </c>
      <c r="E113" s="24">
        <v>6187.89</v>
      </c>
      <c r="F113" s="24">
        <v>4726.46</v>
      </c>
      <c r="G113" s="24">
        <v>345.99</v>
      </c>
    </row>
    <row r="114" spans="2:7" x14ac:dyDescent="0.25">
      <c r="B114" s="24">
        <v>11035</v>
      </c>
      <c r="C114" s="24">
        <v>88.8</v>
      </c>
      <c r="D114" s="24">
        <v>357.2</v>
      </c>
      <c r="E114" s="24">
        <v>6189.34</v>
      </c>
      <c r="F114" s="24">
        <v>4818.42</v>
      </c>
      <c r="G114" s="24">
        <v>344.15</v>
      </c>
    </row>
    <row r="115" spans="2:7" x14ac:dyDescent="0.25">
      <c r="B115" s="24">
        <v>11127</v>
      </c>
      <c r="C115" s="24">
        <v>90.8</v>
      </c>
      <c r="D115" s="24">
        <v>358.6</v>
      </c>
      <c r="E115" s="24">
        <v>6189.66</v>
      </c>
      <c r="F115" s="24">
        <v>4910.3500000000004</v>
      </c>
      <c r="G115" s="24">
        <v>340.78</v>
      </c>
    </row>
    <row r="116" spans="2:7" x14ac:dyDescent="0.25">
      <c r="B116" s="24">
        <v>11219</v>
      </c>
      <c r="C116" s="24">
        <v>88.7</v>
      </c>
      <c r="D116" s="24">
        <v>359</v>
      </c>
      <c r="E116" s="24">
        <v>6190.06</v>
      </c>
      <c r="F116" s="24">
        <v>5002.32</v>
      </c>
      <c r="G116" s="24">
        <v>338.85</v>
      </c>
    </row>
    <row r="117" spans="2:7" x14ac:dyDescent="0.25">
      <c r="B117" s="24">
        <v>11311</v>
      </c>
      <c r="C117" s="24">
        <v>89.6</v>
      </c>
      <c r="D117" s="24">
        <v>1.8</v>
      </c>
      <c r="E117" s="24">
        <v>6191.43</v>
      </c>
      <c r="F117" s="24">
        <v>5094.3</v>
      </c>
      <c r="G117" s="24">
        <v>339.49</v>
      </c>
    </row>
    <row r="118" spans="2:7" x14ac:dyDescent="0.25">
      <c r="B118" s="24">
        <v>11404</v>
      </c>
      <c r="C118" s="24">
        <v>90.9</v>
      </c>
      <c r="D118" s="24">
        <v>5.3</v>
      </c>
      <c r="E118" s="24">
        <v>6191.02</v>
      </c>
      <c r="F118" s="24">
        <v>5187.1000000000004</v>
      </c>
      <c r="G118" s="24">
        <v>345.25</v>
      </c>
    </row>
    <row r="119" spans="2:7" x14ac:dyDescent="0.25">
      <c r="B119" s="24">
        <v>11496</v>
      </c>
      <c r="C119" s="24">
        <v>89.4</v>
      </c>
      <c r="D119" s="24">
        <v>3.1</v>
      </c>
      <c r="E119" s="24">
        <v>6190.78</v>
      </c>
      <c r="F119" s="24">
        <v>5278.85</v>
      </c>
      <c r="G119" s="24">
        <v>351.99</v>
      </c>
    </row>
    <row r="120" spans="2:7" x14ac:dyDescent="0.25">
      <c r="B120" s="24">
        <v>11589</v>
      </c>
      <c r="C120" s="24">
        <v>88.3</v>
      </c>
      <c r="D120" s="24">
        <v>3.2</v>
      </c>
      <c r="E120" s="24">
        <v>6192.65</v>
      </c>
      <c r="F120" s="24">
        <v>5371.69</v>
      </c>
      <c r="G120" s="24">
        <v>357.1</v>
      </c>
    </row>
    <row r="121" spans="2:7" x14ac:dyDescent="0.25">
      <c r="B121" s="24">
        <v>11681</v>
      </c>
      <c r="C121" s="24">
        <v>87.6</v>
      </c>
      <c r="D121" s="24">
        <v>0.2</v>
      </c>
      <c r="E121" s="24">
        <v>6195.94</v>
      </c>
      <c r="F121" s="24">
        <v>5463.58</v>
      </c>
      <c r="G121" s="24">
        <v>359.82</v>
      </c>
    </row>
    <row r="122" spans="2:7" x14ac:dyDescent="0.25">
      <c r="B122" s="24">
        <v>11773</v>
      </c>
      <c r="C122" s="24">
        <v>87.7</v>
      </c>
      <c r="D122" s="24">
        <v>359.2</v>
      </c>
      <c r="E122" s="24">
        <v>6199.71</v>
      </c>
      <c r="F122" s="24">
        <v>5555.5</v>
      </c>
      <c r="G122" s="24">
        <v>359.34</v>
      </c>
    </row>
    <row r="123" spans="2:7" x14ac:dyDescent="0.25">
      <c r="B123" s="24">
        <v>11865</v>
      </c>
      <c r="C123" s="24">
        <v>88.3</v>
      </c>
      <c r="D123" s="24">
        <v>358.4</v>
      </c>
      <c r="E123" s="24">
        <v>6202.92</v>
      </c>
      <c r="F123" s="24">
        <v>5647.42</v>
      </c>
      <c r="G123" s="24">
        <v>357.42</v>
      </c>
    </row>
    <row r="124" spans="2:7" x14ac:dyDescent="0.25">
      <c r="B124" s="24">
        <v>11958</v>
      </c>
      <c r="C124" s="24">
        <v>89.8</v>
      </c>
      <c r="D124" s="24">
        <v>359.6</v>
      </c>
      <c r="E124" s="24">
        <v>6204.46</v>
      </c>
      <c r="F124" s="24">
        <v>5740.39</v>
      </c>
      <c r="G124" s="24">
        <v>355.79</v>
      </c>
    </row>
    <row r="125" spans="2:7" x14ac:dyDescent="0.25">
      <c r="B125" s="24">
        <v>12050</v>
      </c>
      <c r="C125" s="24">
        <v>90.3</v>
      </c>
      <c r="D125" s="24">
        <v>359.5</v>
      </c>
      <c r="E125" s="24">
        <v>6204.38</v>
      </c>
      <c r="F125" s="24">
        <v>5832.39</v>
      </c>
      <c r="G125" s="24">
        <v>355.07</v>
      </c>
    </row>
    <row r="126" spans="2:7" x14ac:dyDescent="0.25">
      <c r="B126" s="24">
        <v>12141</v>
      </c>
      <c r="C126" s="24">
        <v>90.2</v>
      </c>
      <c r="D126" s="24">
        <v>358.2</v>
      </c>
      <c r="E126" s="24">
        <v>6203.99</v>
      </c>
      <c r="F126" s="24">
        <v>5923.37</v>
      </c>
      <c r="G126" s="24">
        <v>353.25</v>
      </c>
    </row>
    <row r="127" spans="2:7" x14ac:dyDescent="0.25">
      <c r="B127" s="24">
        <v>12234</v>
      </c>
      <c r="C127" s="24">
        <v>89.8</v>
      </c>
      <c r="D127" s="24">
        <v>355.9</v>
      </c>
      <c r="E127" s="24">
        <v>6203.99</v>
      </c>
      <c r="F127" s="24">
        <v>6016.24</v>
      </c>
      <c r="G127" s="24">
        <v>348.46</v>
      </c>
    </row>
    <row r="128" spans="2:7" x14ac:dyDescent="0.25">
      <c r="B128" s="24">
        <v>12327</v>
      </c>
      <c r="C128" s="24">
        <v>90.6</v>
      </c>
      <c r="D128" s="24">
        <v>356.8</v>
      </c>
      <c r="E128" s="24">
        <v>6203.66</v>
      </c>
      <c r="F128" s="24">
        <v>6109.04</v>
      </c>
      <c r="G128" s="24">
        <v>342.54</v>
      </c>
    </row>
    <row r="129" spans="2:7" x14ac:dyDescent="0.25">
      <c r="B129" s="24">
        <v>12418</v>
      </c>
      <c r="C129" s="24">
        <v>90.3</v>
      </c>
      <c r="D129" s="24">
        <v>358.9</v>
      </c>
      <c r="E129" s="24">
        <v>6202.95</v>
      </c>
      <c r="F129" s="24">
        <v>6199.97</v>
      </c>
      <c r="G129" s="24">
        <v>339.13</v>
      </c>
    </row>
    <row r="130" spans="2:7" x14ac:dyDescent="0.25">
      <c r="B130" s="24">
        <v>12511</v>
      </c>
      <c r="C130" s="24">
        <v>91.9</v>
      </c>
      <c r="D130" s="24">
        <v>0.5</v>
      </c>
      <c r="E130" s="24">
        <v>6201.16</v>
      </c>
      <c r="F130" s="24">
        <v>6292.95</v>
      </c>
      <c r="G130" s="24">
        <v>338.64</v>
      </c>
    </row>
    <row r="131" spans="2:7" x14ac:dyDescent="0.25">
      <c r="B131" s="24">
        <v>12603</v>
      </c>
      <c r="C131" s="24">
        <v>90.6</v>
      </c>
      <c r="D131" s="24">
        <v>0.6</v>
      </c>
      <c r="E131" s="24">
        <v>6199.15</v>
      </c>
      <c r="F131" s="24">
        <v>6384.92</v>
      </c>
      <c r="G131" s="24">
        <v>339.52</v>
      </c>
    </row>
    <row r="132" spans="2:7" x14ac:dyDescent="0.25">
      <c r="B132" s="24">
        <v>12696</v>
      </c>
      <c r="C132" s="24">
        <v>91.2</v>
      </c>
      <c r="D132" s="24">
        <v>2.5</v>
      </c>
      <c r="E132" s="24">
        <v>6197.69</v>
      </c>
      <c r="F132" s="24">
        <v>6477.87</v>
      </c>
      <c r="G132" s="24">
        <v>342.04</v>
      </c>
    </row>
    <row r="133" spans="2:7" x14ac:dyDescent="0.25">
      <c r="B133" s="24">
        <v>12789</v>
      </c>
      <c r="C133" s="24">
        <v>88.8</v>
      </c>
      <c r="D133" s="24">
        <v>1.9</v>
      </c>
      <c r="E133" s="24">
        <v>6197.69</v>
      </c>
      <c r="F133" s="24">
        <v>6570.79</v>
      </c>
      <c r="G133" s="24">
        <v>345.61</v>
      </c>
    </row>
    <row r="134" spans="2:7" x14ac:dyDescent="0.25">
      <c r="B134" s="24">
        <v>12882</v>
      </c>
      <c r="C134" s="24">
        <v>88.1</v>
      </c>
      <c r="D134" s="24">
        <v>1.5</v>
      </c>
      <c r="E134" s="24">
        <v>6200.21</v>
      </c>
      <c r="F134" s="24">
        <v>6663.72</v>
      </c>
      <c r="G134" s="24">
        <v>348.36</v>
      </c>
    </row>
    <row r="135" spans="2:7" x14ac:dyDescent="0.25">
      <c r="B135" s="24">
        <v>12975</v>
      </c>
      <c r="C135" s="24">
        <v>87.7</v>
      </c>
      <c r="D135" s="24">
        <v>0.9</v>
      </c>
      <c r="E135" s="24">
        <v>6203.62</v>
      </c>
      <c r="F135" s="24">
        <v>6756.63</v>
      </c>
      <c r="G135" s="24">
        <v>350.31</v>
      </c>
    </row>
    <row r="136" spans="2:7" x14ac:dyDescent="0.25">
      <c r="B136" s="24">
        <v>13066</v>
      </c>
      <c r="C136" s="24">
        <v>88.3</v>
      </c>
      <c r="D136" s="24">
        <v>359.7</v>
      </c>
      <c r="E136" s="24">
        <v>6206.79</v>
      </c>
      <c r="F136" s="24">
        <v>6847.58</v>
      </c>
      <c r="G136" s="24">
        <v>350.79</v>
      </c>
    </row>
    <row r="137" spans="2:7" x14ac:dyDescent="0.25">
      <c r="B137" s="24">
        <v>13159</v>
      </c>
      <c r="C137" s="24">
        <v>88.3</v>
      </c>
      <c r="D137" s="24">
        <v>359.3</v>
      </c>
      <c r="E137" s="24">
        <v>6209.55</v>
      </c>
      <c r="F137" s="24">
        <v>6940.53</v>
      </c>
      <c r="G137" s="24">
        <v>349.98</v>
      </c>
    </row>
    <row r="138" spans="2:7" x14ac:dyDescent="0.25">
      <c r="B138" s="24">
        <v>13252</v>
      </c>
      <c r="C138" s="24">
        <v>90.1</v>
      </c>
      <c r="D138" s="24">
        <v>359.7</v>
      </c>
      <c r="E138" s="24">
        <v>6210.85</v>
      </c>
      <c r="F138" s="24">
        <v>7033.51</v>
      </c>
      <c r="G138" s="24">
        <v>349.16</v>
      </c>
    </row>
    <row r="139" spans="2:7" x14ac:dyDescent="0.25">
      <c r="B139" s="24">
        <v>13345</v>
      </c>
      <c r="C139" s="24">
        <v>91</v>
      </c>
      <c r="D139" s="24">
        <v>359</v>
      </c>
      <c r="E139" s="24">
        <v>6209.96</v>
      </c>
      <c r="F139" s="24">
        <v>7126.5</v>
      </c>
      <c r="G139" s="24">
        <v>348.11</v>
      </c>
    </row>
    <row r="140" spans="2:7" x14ac:dyDescent="0.25">
      <c r="B140" s="24">
        <v>13438</v>
      </c>
      <c r="C140" s="24">
        <v>89.8</v>
      </c>
      <c r="D140" s="24">
        <v>357.1</v>
      </c>
      <c r="E140" s="24">
        <v>6209.31</v>
      </c>
      <c r="F140" s="24">
        <v>7219.44</v>
      </c>
      <c r="G140" s="24">
        <v>344.94</v>
      </c>
    </row>
    <row r="141" spans="2:7" x14ac:dyDescent="0.25">
      <c r="B141" s="24">
        <v>13530</v>
      </c>
      <c r="C141" s="24">
        <v>90.6</v>
      </c>
      <c r="D141" s="24">
        <v>357.6</v>
      </c>
      <c r="E141" s="24">
        <v>6208.99</v>
      </c>
      <c r="F141" s="24">
        <v>7311.34</v>
      </c>
      <c r="G141" s="24">
        <v>340.69</v>
      </c>
    </row>
    <row r="142" spans="2:7" x14ac:dyDescent="0.25">
      <c r="B142" s="24">
        <v>13622</v>
      </c>
      <c r="C142" s="24">
        <v>89.6</v>
      </c>
      <c r="D142" s="24">
        <v>356</v>
      </c>
      <c r="E142" s="24">
        <v>6208.83</v>
      </c>
      <c r="F142" s="24">
        <v>7403.19</v>
      </c>
      <c r="G142" s="24">
        <v>335.56</v>
      </c>
    </row>
    <row r="143" spans="2:7" x14ac:dyDescent="0.25">
      <c r="B143" s="24">
        <v>13716</v>
      </c>
      <c r="C143" s="24">
        <v>90.3</v>
      </c>
      <c r="D143" s="24">
        <v>357.5</v>
      </c>
      <c r="E143" s="24">
        <v>6208.91</v>
      </c>
      <c r="F143" s="24">
        <v>7497.04</v>
      </c>
      <c r="G143" s="24">
        <v>330.23</v>
      </c>
    </row>
    <row r="144" spans="2:7" x14ac:dyDescent="0.25">
      <c r="B144" s="24">
        <v>13809</v>
      </c>
      <c r="C144" s="24">
        <v>91.3</v>
      </c>
      <c r="D144" s="24">
        <v>0.7</v>
      </c>
      <c r="E144" s="24">
        <v>6207.61</v>
      </c>
      <c r="F144" s="24">
        <v>7590</v>
      </c>
      <c r="G144" s="24">
        <v>328.77</v>
      </c>
    </row>
    <row r="145" spans="2:7" x14ac:dyDescent="0.25">
      <c r="B145" s="24">
        <v>13904</v>
      </c>
      <c r="C145" s="24">
        <v>90.5</v>
      </c>
      <c r="D145" s="24">
        <v>359.8</v>
      </c>
      <c r="E145" s="24">
        <v>6206.12</v>
      </c>
      <c r="F145" s="24">
        <v>7684.99</v>
      </c>
      <c r="G145" s="24">
        <v>329.18</v>
      </c>
    </row>
    <row r="146" spans="2:7" x14ac:dyDescent="0.25">
      <c r="B146" s="24">
        <v>13998</v>
      </c>
      <c r="C146" s="24">
        <v>89.8</v>
      </c>
      <c r="D146" s="24">
        <v>0.7</v>
      </c>
      <c r="E146" s="24">
        <v>6205.87</v>
      </c>
      <c r="F146" s="24">
        <v>7778.99</v>
      </c>
      <c r="G146" s="24">
        <v>329.59</v>
      </c>
    </row>
    <row r="147" spans="2:7" x14ac:dyDescent="0.25">
      <c r="B147" s="24">
        <v>14093</v>
      </c>
      <c r="C147" s="24">
        <v>89.4</v>
      </c>
      <c r="D147" s="24">
        <v>0.7</v>
      </c>
      <c r="E147" s="24">
        <v>6206.53</v>
      </c>
      <c r="F147" s="24">
        <v>7873.98</v>
      </c>
      <c r="G147" s="24">
        <v>330.75</v>
      </c>
    </row>
    <row r="148" spans="2:7" x14ac:dyDescent="0.25">
      <c r="B148" s="24">
        <v>14189</v>
      </c>
      <c r="C148" s="24">
        <v>91.9</v>
      </c>
      <c r="D148" s="24">
        <v>3.3</v>
      </c>
      <c r="E148" s="24">
        <v>6205.44</v>
      </c>
      <c r="F148" s="24">
        <v>7969.9</v>
      </c>
      <c r="G148" s="24">
        <v>334.1</v>
      </c>
    </row>
    <row r="149" spans="2:7" x14ac:dyDescent="0.25">
      <c r="B149" s="24">
        <v>14284</v>
      </c>
      <c r="C149" s="24">
        <v>89.9</v>
      </c>
      <c r="D149" s="24">
        <v>0.4</v>
      </c>
      <c r="E149" s="24">
        <v>6203.95</v>
      </c>
      <c r="F149" s="24">
        <v>8064.82</v>
      </c>
      <c r="G149" s="24">
        <v>337.17</v>
      </c>
    </row>
    <row r="150" spans="2:7" x14ac:dyDescent="0.25">
      <c r="B150" s="24">
        <v>14379</v>
      </c>
      <c r="C150" s="24">
        <v>89.8</v>
      </c>
      <c r="D150" s="24">
        <v>359.9</v>
      </c>
      <c r="E150" s="24">
        <v>6204.2</v>
      </c>
      <c r="F150" s="24">
        <v>8159.82</v>
      </c>
      <c r="G150" s="24">
        <v>337.41</v>
      </c>
    </row>
    <row r="151" spans="2:7" x14ac:dyDescent="0.25">
      <c r="B151" s="24">
        <v>14475</v>
      </c>
      <c r="C151" s="24">
        <v>89.4</v>
      </c>
      <c r="D151" s="24">
        <v>358.9</v>
      </c>
      <c r="E151" s="24">
        <v>6204.87</v>
      </c>
      <c r="F151" s="24">
        <v>8255.81</v>
      </c>
      <c r="G151" s="24">
        <v>336.41</v>
      </c>
    </row>
    <row r="152" spans="2:7" x14ac:dyDescent="0.25">
      <c r="B152" s="24">
        <v>14569</v>
      </c>
      <c r="C152" s="24">
        <v>89.4</v>
      </c>
      <c r="D152" s="24">
        <v>359.7</v>
      </c>
      <c r="E152" s="24">
        <v>6205.86</v>
      </c>
      <c r="F152" s="24">
        <v>8349.7999999999993</v>
      </c>
      <c r="G152" s="24">
        <v>335.26</v>
      </c>
    </row>
    <row r="153" spans="2:7" x14ac:dyDescent="0.25">
      <c r="B153" s="24">
        <v>14665</v>
      </c>
      <c r="C153" s="24">
        <v>91</v>
      </c>
      <c r="D153" s="24">
        <v>2</v>
      </c>
      <c r="E153" s="24">
        <v>6205.52</v>
      </c>
      <c r="F153" s="24">
        <v>8445.7800000000007</v>
      </c>
      <c r="G153" s="24">
        <v>336.68</v>
      </c>
    </row>
    <row r="154" spans="2:7" x14ac:dyDescent="0.25">
      <c r="B154" s="24">
        <v>14760</v>
      </c>
      <c r="C154" s="24">
        <v>89.4</v>
      </c>
      <c r="D154" s="24">
        <v>2.4</v>
      </c>
      <c r="E154" s="24">
        <v>6205.19</v>
      </c>
      <c r="F154" s="24">
        <v>8540.7000000000007</v>
      </c>
      <c r="G154" s="24">
        <v>340.33</v>
      </c>
    </row>
    <row r="155" spans="2:7" x14ac:dyDescent="0.25">
      <c r="B155" s="24">
        <v>14857</v>
      </c>
      <c r="C155" s="24">
        <v>87.7</v>
      </c>
      <c r="D155" s="24">
        <v>1.7</v>
      </c>
      <c r="E155" s="24">
        <v>6207.64</v>
      </c>
      <c r="F155" s="24">
        <v>8637.61</v>
      </c>
      <c r="G155" s="24">
        <v>343.8</v>
      </c>
    </row>
    <row r="156" spans="2:7" x14ac:dyDescent="0.25">
      <c r="B156" s="24">
        <v>14952</v>
      </c>
      <c r="C156" s="24">
        <v>88.1</v>
      </c>
      <c r="D156" s="24">
        <v>1.4</v>
      </c>
      <c r="E156" s="24">
        <v>6211.12</v>
      </c>
      <c r="F156" s="24">
        <v>8732.51</v>
      </c>
      <c r="G156" s="24">
        <v>346.37</v>
      </c>
    </row>
    <row r="157" spans="2:7" x14ac:dyDescent="0.25">
      <c r="B157" s="24">
        <v>15047</v>
      </c>
      <c r="C157" s="24">
        <v>88.1</v>
      </c>
      <c r="D157" s="24">
        <v>1.3</v>
      </c>
      <c r="E157" s="24">
        <v>6214.27</v>
      </c>
      <c r="F157" s="24">
        <v>8827.43</v>
      </c>
      <c r="G157" s="24">
        <v>348.61</v>
      </c>
    </row>
    <row r="158" spans="2:7" x14ac:dyDescent="0.25">
      <c r="B158" s="24">
        <v>15142</v>
      </c>
      <c r="C158" s="24">
        <v>88.5</v>
      </c>
      <c r="D158" s="24">
        <v>1.9</v>
      </c>
      <c r="E158" s="24">
        <v>6217.09</v>
      </c>
      <c r="F158" s="24">
        <v>8922.35</v>
      </c>
      <c r="G158" s="24">
        <v>351.26</v>
      </c>
    </row>
    <row r="159" spans="2:7" x14ac:dyDescent="0.25">
      <c r="B159" s="24">
        <v>15237</v>
      </c>
      <c r="C159" s="24">
        <v>88.3</v>
      </c>
      <c r="D159" s="24">
        <v>0.2</v>
      </c>
      <c r="E159" s="24">
        <v>6219.75</v>
      </c>
      <c r="F159" s="24">
        <v>9017.2900000000009</v>
      </c>
      <c r="G159" s="24">
        <v>353</v>
      </c>
    </row>
    <row r="160" spans="2:7" x14ac:dyDescent="0.25">
      <c r="B160" s="24">
        <v>15333</v>
      </c>
      <c r="C160" s="24">
        <v>89.7</v>
      </c>
      <c r="D160" s="24">
        <v>359.5</v>
      </c>
      <c r="E160" s="24">
        <v>6221.42</v>
      </c>
      <c r="F160" s="24">
        <v>9113.2800000000007</v>
      </c>
      <c r="G160" s="24">
        <v>352.75</v>
      </c>
    </row>
    <row r="161" spans="2:7" x14ac:dyDescent="0.25">
      <c r="B161" s="24">
        <v>15428</v>
      </c>
      <c r="C161" s="24">
        <v>89.9</v>
      </c>
      <c r="D161" s="24">
        <v>359.5</v>
      </c>
      <c r="E161" s="24">
        <v>6221.75</v>
      </c>
      <c r="F161" s="24">
        <v>9208.27</v>
      </c>
      <c r="G161" s="24">
        <v>351.92</v>
      </c>
    </row>
    <row r="162" spans="2:7" x14ac:dyDescent="0.25">
      <c r="B162" s="24">
        <v>15524</v>
      </c>
      <c r="C162" s="24">
        <v>90.2</v>
      </c>
      <c r="D162" s="24">
        <v>359.5</v>
      </c>
      <c r="E162" s="24">
        <v>6221.67</v>
      </c>
      <c r="F162" s="24">
        <v>9304.27</v>
      </c>
      <c r="G162" s="24">
        <v>351.08</v>
      </c>
    </row>
    <row r="163" spans="2:7" x14ac:dyDescent="0.25">
      <c r="B163" s="24">
        <v>15620</v>
      </c>
      <c r="C163" s="24">
        <v>90.8</v>
      </c>
      <c r="D163" s="24">
        <v>359.3</v>
      </c>
      <c r="E163" s="24">
        <v>6220.83</v>
      </c>
      <c r="F163" s="24">
        <v>9400.26</v>
      </c>
      <c r="G163" s="24">
        <v>350.07</v>
      </c>
    </row>
    <row r="164" spans="2:7" x14ac:dyDescent="0.25">
      <c r="B164" s="24">
        <v>15714</v>
      </c>
      <c r="C164" s="24">
        <v>91.7</v>
      </c>
      <c r="D164" s="24">
        <v>359</v>
      </c>
      <c r="E164" s="24">
        <v>6218.78</v>
      </c>
      <c r="F164" s="24">
        <v>9494.2199999999993</v>
      </c>
      <c r="G164" s="24">
        <v>348.68</v>
      </c>
    </row>
    <row r="165" spans="2:7" x14ac:dyDescent="0.25">
      <c r="B165" s="24">
        <v>15809</v>
      </c>
      <c r="C165" s="24">
        <v>91</v>
      </c>
      <c r="D165" s="24">
        <v>0.1</v>
      </c>
      <c r="E165" s="24">
        <v>6216.54</v>
      </c>
      <c r="F165" s="24">
        <v>9589.19</v>
      </c>
      <c r="G165" s="24">
        <v>347.93</v>
      </c>
    </row>
    <row r="166" spans="2:7" x14ac:dyDescent="0.25">
      <c r="B166" s="24">
        <v>15905</v>
      </c>
      <c r="C166" s="24">
        <v>90.2</v>
      </c>
      <c r="D166" s="24">
        <v>0.4</v>
      </c>
      <c r="E166" s="24">
        <v>6215.54</v>
      </c>
      <c r="F166" s="24">
        <v>9685.19</v>
      </c>
      <c r="G166" s="24">
        <v>348.35</v>
      </c>
    </row>
    <row r="167" spans="2:7" x14ac:dyDescent="0.25">
      <c r="B167" s="24">
        <v>15958</v>
      </c>
      <c r="C167" s="24">
        <v>90.2</v>
      </c>
      <c r="D167" s="24">
        <v>0.4</v>
      </c>
      <c r="E167" s="24">
        <v>6215.35</v>
      </c>
      <c r="F167" s="24">
        <v>9738.18</v>
      </c>
      <c r="G167" s="24">
        <v>348.72</v>
      </c>
    </row>
    <row r="168" spans="2:7" x14ac:dyDescent="0.25">
      <c r="B168" s="24">
        <v>16001</v>
      </c>
      <c r="C168" s="24">
        <v>90.8</v>
      </c>
      <c r="D168" s="24">
        <v>0.5</v>
      </c>
      <c r="E168" s="24">
        <v>6214.98</v>
      </c>
      <c r="F168" s="24">
        <v>9781.18</v>
      </c>
      <c r="G168" s="24">
        <v>349.06</v>
      </c>
    </row>
    <row r="169" spans="2:7" x14ac:dyDescent="0.25">
      <c r="B169" s="24">
        <v>16109</v>
      </c>
      <c r="C169" s="24">
        <v>92.1</v>
      </c>
      <c r="D169" s="24">
        <v>1</v>
      </c>
      <c r="E169" s="24">
        <v>6212.24</v>
      </c>
      <c r="F169" s="24">
        <v>9889.1299999999992</v>
      </c>
      <c r="G169" s="24">
        <v>350.47</v>
      </c>
    </row>
    <row r="170" spans="2:7" x14ac:dyDescent="0.25">
      <c r="B170" s="24">
        <v>16162</v>
      </c>
      <c r="C170" s="24">
        <v>92.1</v>
      </c>
      <c r="D170" s="24">
        <v>1</v>
      </c>
      <c r="E170" s="24">
        <v>6210.3</v>
      </c>
      <c r="F170" s="24">
        <v>9942.09</v>
      </c>
      <c r="G170" s="24">
        <v>351.4</v>
      </c>
    </row>
    <row r="171" spans="2:7" x14ac:dyDescent="0.25">
      <c r="B171" s="24"/>
      <c r="C171" s="24"/>
      <c r="D171" s="24"/>
      <c r="E171" s="24"/>
      <c r="F171" s="24"/>
      <c r="G171" s="24"/>
    </row>
    <row r="172" spans="2:7" x14ac:dyDescent="0.25">
      <c r="B172" s="23"/>
      <c r="C172" s="23"/>
      <c r="D172" s="23"/>
      <c r="E172" s="23"/>
      <c r="F172" s="23"/>
      <c r="G172" s="23"/>
    </row>
    <row r="173" spans="2:7" x14ac:dyDescent="0.25">
      <c r="B173" s="20"/>
      <c r="C173" s="20"/>
      <c r="D173" s="20"/>
      <c r="E173" s="20"/>
      <c r="F173" s="21"/>
      <c r="G173" s="22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2015-04-06T16:41:14Z</dcterms:modified>
</cp:coreProperties>
</file>