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<sst xmlns="http://schemas.openxmlformats.org/spreadsheetml/2006/main" count="41" uniqueCount="37">
  <si>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</si>
  <si>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</si>
  <si>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</si>
  <si>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</si>
  <si>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</si>
  <si>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</si>
  <si>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</si>
  <si>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</si>
  <si>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</si>
  <si>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</si>
  <si>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</si>
  <si>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</si>
  <si>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</si>
  <si>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</si>
  <si>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</si>
  <si>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</si>
  <si>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</si>
  <si>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</si>
  <si>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</si>
  <si>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</si>
  <si>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</si>
  <si>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</si>
  <si>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</si>
  <si>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</si>
  <si>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</si>
  <si>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</si>
  <si>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</si>
  <si>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</si>
  <si>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</si>
  <si>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</si>
  <si>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</si>
  <si>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</si>
  <si>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</si>
  <si>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</si>
  <si>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SE SW SEC 15 T5N R61W</t>
  </si>
  <si>
    <t>PRONGHORN O-K-15HNC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</si>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</sst>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527</v>
      </c>
      <c r="C3" s="24">
        <v>1.6</v>
      </c>
      <c r="D3" s="24">
        <v>285.89999999999998</v>
      </c>
      <c r="E3" s="24">
        <v>526.92999999999995</v>
      </c>
      <c r="F3" s="24">
        <v>2.02</v>
      </c>
      <c r="G3" s="24">
        <v>-7.08</v>
      </c>
    </row>
    <row r="4" spans="1:11" ht="15.75" thickBot="1" x14ac:dyDescent="0.3">
      <c r="A4" s="8" t="s">
        <v>8</v>
      </c>
      <c r="B4" s="24">
        <v>619</v>
      </c>
      <c r="C4" s="24">
        <v>3.5</v>
      </c>
      <c r="D4" s="24">
        <v>174.3</v>
      </c>
      <c r="E4" s="24">
        <v>618.87</v>
      </c>
      <c r="F4" s="24">
        <v>-0.43</v>
      </c>
      <c r="G4" s="24">
        <v>-8.0299999999999994</v>
      </c>
    </row>
    <row r="5" spans="1:11" ht="15.75" thickBot="1" x14ac:dyDescent="0.3">
      <c r="A5" s="12">
        <v>8960</v>
      </c>
      <c r="B5" s="24">
        <v>712</v>
      </c>
      <c r="C5" s="24">
        <v>2.1</v>
      </c>
      <c r="D5" s="24">
        <v>203</v>
      </c>
      <c r="E5" s="24">
        <v>711.76</v>
      </c>
      <c r="F5" s="24">
        <v>-4.82</v>
      </c>
      <c r="G5" s="24">
        <v>-8.42</v>
      </c>
    </row>
    <row r="6" spans="1:11" ht="15.75" thickBot="1" x14ac:dyDescent="0.3">
      <c r="A6" s="9" t="s">
        <v>9</v>
      </c>
      <c r="B6" s="24">
        <v>804</v>
      </c>
      <c r="C6" s="24">
        <v>2.2000000000000002</v>
      </c>
      <c r="D6" s="24">
        <v>143.4</v>
      </c>
      <c r="E6" s="24">
        <v>803.71</v>
      </c>
      <c r="F6" s="24">
        <v>-7.79</v>
      </c>
      <c r="G6" s="24">
        <v>-8.02</v>
      </c>
    </row>
    <row r="7" spans="1:11" ht="15.75" thickBot="1" x14ac:dyDescent="0.3">
      <c r="A7" s="13" t="s">
        <v>35</v>
      </c>
      <c r="B7" s="24">
        <v>896</v>
      </c>
      <c r="C7" s="24">
        <v>2.6</v>
      </c>
      <c r="D7" s="24">
        <v>117.7</v>
      </c>
      <c r="E7" s="24">
        <v>895.63</v>
      </c>
      <c r="F7" s="24">
        <v>-10.18</v>
      </c>
      <c r="G7" s="24">
        <v>-5.12</v>
      </c>
    </row>
    <row r="8" spans="1:11" ht="15.75" thickBot="1" x14ac:dyDescent="0.3">
      <c r="A8" s="16" t="s">
        <v>12</v>
      </c>
      <c r="B8" s="24">
        <v>988</v>
      </c>
      <c r="C8" s="24">
        <v>5.9</v>
      </c>
      <c r="D8" s="24">
        <v>100.8</v>
      </c>
      <c r="E8" s="24">
        <v>987.37</v>
      </c>
      <c r="F8" s="24">
        <v>-12.04</v>
      </c>
      <c r="G8" s="24">
        <v>1.37</v>
      </c>
    </row>
    <row r="9" spans="1:11" ht="15.75" thickBot="1" x14ac:dyDescent="0.3">
      <c r="A9" s="13"/>
      <c r="B9" s="24">
        <v>1081</v>
      </c>
      <c r="C9" s="24">
        <v>8.6999999999999993</v>
      </c>
      <c r="D9" s="24">
        <v>100.1</v>
      </c>
      <c r="E9" s="24">
        <v>1079.5999999999999</v>
      </c>
      <c r="F9" s="24">
        <v>-14.16</v>
      </c>
      <c r="G9" s="24">
        <v>12.99</v>
      </c>
    </row>
    <row r="10" spans="1:11" ht="15.75" thickBot="1" x14ac:dyDescent="0.3">
      <c r="A10" s="14" t="s">
        <v>11</v>
      </c>
      <c r="B10" s="24">
        <v>1175</v>
      </c>
      <c r="C10" s="24">
        <v>11.3</v>
      </c>
      <c r="D10" s="24">
        <v>98.3</v>
      </c>
      <c r="E10" s="24">
        <v>1172.17</v>
      </c>
      <c r="F10" s="24">
        <v>-16.739999999999998</v>
      </c>
      <c r="G10" s="24">
        <v>29.11</v>
      </c>
    </row>
    <row r="11" spans="1:11" ht="15.75" thickBot="1" x14ac:dyDescent="0.3">
      <c r="A11" s="15" t="s">
        <v>34</v>
      </c>
      <c r="B11" s="24">
        <v>1267</v>
      </c>
      <c r="C11" s="24">
        <v>13</v>
      </c>
      <c r="D11" s="24">
        <v>98.7</v>
      </c>
      <c r="E11" s="24">
        <v>1262.1099999999999</v>
      </c>
      <c r="F11" s="24">
        <v>-19.61</v>
      </c>
      <c r="G11" s="24">
        <v>48.26</v>
      </c>
    </row>
    <row r="12" spans="1:11" ht="15.75" thickBot="1" x14ac:dyDescent="0.3">
      <c r="A12" s="14" t="s">
        <v>10</v>
      </c>
      <c r="B12" s="24">
        <v>1357</v>
      </c>
      <c r="C12" s="24">
        <v>15.1</v>
      </c>
      <c r="D12" s="24">
        <v>99.8</v>
      </c>
      <c r="E12" s="24">
        <v>1349.41</v>
      </c>
      <c r="F12" s="24">
        <v>-23.14</v>
      </c>
      <c r="G12" s="24">
        <v>69.819999999999993</v>
      </c>
    </row>
    <row r="13" spans="1:11" ht="15.75" thickBot="1" x14ac:dyDescent="0.3">
      <c r="A13" s="13" t="s">
        <v>36</v>
      </c>
      <c r="B13" s="24">
        <v>1449</v>
      </c>
      <c r="C13" s="24">
        <v>16.8</v>
      </c>
      <c r="D13" s="24">
        <v>97.9</v>
      </c>
      <c r="E13" s="24">
        <v>1437.86</v>
      </c>
      <c r="F13" s="24">
        <v>-27</v>
      </c>
      <c r="G13" s="24">
        <v>94.8</v>
      </c>
    </row>
    <row r="14" spans="1:11" ht="15.75" thickBot="1" x14ac:dyDescent="0.3">
      <c r="A14" s="14" t="s">
        <v>29</v>
      </c>
      <c r="B14" s="24">
        <v>1542</v>
      </c>
      <c r="C14" s="24">
        <v>15.3</v>
      </c>
      <c r="D14" s="24">
        <v>94.3</v>
      </c>
      <c r="E14" s="24">
        <v>1527.24</v>
      </c>
      <c r="F14" s="24">
        <v>-29.77</v>
      </c>
      <c r="G14" s="24">
        <v>120.35</v>
      </c>
    </row>
    <row r="15" spans="1:11" ht="15.75" thickBot="1" x14ac:dyDescent="0.3">
      <c r="A15" t="str">
        <f>INDEX(Lookup!E2:E5,Lookup!F2)</f>
        <v>Horizontal</v>
      </c>
      <c r="B15" s="24">
        <v>1634</v>
      </c>
      <c r="C15" s="24">
        <v>15.4</v>
      </c>
      <c r="D15" s="24">
        <v>96.5</v>
      </c>
      <c r="E15" s="24">
        <v>1615.96</v>
      </c>
      <c r="F15" s="24">
        <v>-32.06</v>
      </c>
      <c r="G15" s="24">
        <v>144.59</v>
      </c>
    </row>
    <row r="16" spans="1:11" ht="15.75" thickBot="1" x14ac:dyDescent="0.3">
      <c r="A16" s="14" t="s">
        <v>13</v>
      </c>
      <c r="B16" s="24">
        <v>1726</v>
      </c>
      <c r="C16" s="24">
        <v>16.8</v>
      </c>
      <c r="D16" s="24">
        <v>94.2</v>
      </c>
      <c r="E16" s="24">
        <v>1704.35</v>
      </c>
      <c r="F16" s="24">
        <v>-34.42</v>
      </c>
      <c r="G16" s="24">
        <v>169.99</v>
      </c>
    </row>
    <row r="17" spans="1:7" ht="15.75" thickBot="1" x14ac:dyDescent="0.3">
      <c r="A17" t="str">
        <f>INDEX(Lookup!A2:A4,Lookup!B2)</f>
        <v>True</v>
      </c>
      <c r="B17" s="24">
        <v>1818</v>
      </c>
      <c r="C17" s="24">
        <v>18</v>
      </c>
      <c r="D17" s="24">
        <v>93.7</v>
      </c>
      <c r="E17" s="24">
        <v>1792.14</v>
      </c>
      <c r="F17" s="24">
        <v>-36.31</v>
      </c>
      <c r="G17" s="24">
        <v>197.43</v>
      </c>
    </row>
    <row r="18" spans="1:7" ht="15.75" thickBot="1" x14ac:dyDescent="0.3">
      <c r="A18" s="14" t="s">
        <v>15</v>
      </c>
      <c r="B18" s="24">
        <v>1910</v>
      </c>
      <c r="C18" s="24">
        <v>17.5</v>
      </c>
      <c r="D18" s="24">
        <v>99.9</v>
      </c>
      <c r="E18" s="24">
        <v>1879.76</v>
      </c>
      <c r="F18" s="24">
        <v>-39.61</v>
      </c>
      <c r="G18" s="24">
        <v>225.25</v>
      </c>
    </row>
    <row r="19" spans="1:7" x14ac:dyDescent="0.25">
      <c r="A19" t="e">
        <f>INDEX(Lookup!C2:C12,Lookup!D2)</f>
        <v>#VALUE!</v>
      </c>
      <c r="B19" s="24">
        <v>2005</v>
      </c>
      <c r="C19" s="24">
        <v>19.8</v>
      </c>
      <c r="D19" s="24">
        <v>98</v>
      </c>
      <c r="E19" s="24">
        <v>1969.77</v>
      </c>
      <c r="F19" s="24">
        <v>-44.3</v>
      </c>
      <c r="G19" s="24">
        <v>255.26</v>
      </c>
    </row>
    <row r="20" spans="1:7" x14ac:dyDescent="0.25">
      <c r="B20" s="24">
        <v>2098</v>
      </c>
      <c r="C20" s="24">
        <v>19.8</v>
      </c>
      <c r="D20" s="24">
        <v>99.9</v>
      </c>
      <c r="E20" s="24">
        <v>2057.27</v>
      </c>
      <c r="F20" s="24">
        <v>-49.2</v>
      </c>
      <c r="G20" s="24">
        <v>286.37</v>
      </c>
    </row>
    <row r="21" spans="1:7" x14ac:dyDescent="0.25">
      <c r="B21" s="24">
        <v>2192</v>
      </c>
      <c r="C21" s="24">
        <v>17.899999999999999</v>
      </c>
      <c r="D21" s="24">
        <v>100.2</v>
      </c>
      <c r="E21" s="24">
        <v>2146.23</v>
      </c>
      <c r="F21" s="24">
        <v>-54.5</v>
      </c>
      <c r="G21" s="24">
        <v>316.27999999999997</v>
      </c>
    </row>
    <row r="22" spans="1:7" x14ac:dyDescent="0.25">
      <c r="B22" s="24">
        <v>2286</v>
      </c>
      <c r="C22" s="24">
        <v>17</v>
      </c>
      <c r="D22" s="24">
        <v>99.1</v>
      </c>
      <c r="E22" s="24">
        <v>2235.9</v>
      </c>
      <c r="F22" s="24">
        <v>-59.23</v>
      </c>
      <c r="G22" s="24">
        <v>344.06</v>
      </c>
    </row>
    <row r="23" spans="1:7" x14ac:dyDescent="0.25">
      <c r="B23" s="24">
        <v>2382</v>
      </c>
      <c r="C23" s="24">
        <v>15.8</v>
      </c>
      <c r="D23" s="24">
        <v>99.2</v>
      </c>
      <c r="E23" s="24">
        <v>2327.9899999999998</v>
      </c>
      <c r="F23" s="24">
        <v>-63.54</v>
      </c>
      <c r="G23" s="24">
        <v>370.82</v>
      </c>
    </row>
    <row r="24" spans="1:7" x14ac:dyDescent="0.25">
      <c r="B24" s="24">
        <v>2476</v>
      </c>
      <c r="C24" s="24">
        <v>17.600000000000001</v>
      </c>
      <c r="D24" s="24">
        <v>95.6</v>
      </c>
      <c r="E24" s="24">
        <v>2418.0300000000002</v>
      </c>
      <c r="F24" s="24">
        <v>-66.97</v>
      </c>
      <c r="G24" s="24">
        <v>397.6</v>
      </c>
    </row>
    <row r="25" spans="1:7" x14ac:dyDescent="0.25">
      <c r="B25" s="24">
        <v>2571</v>
      </c>
      <c r="C25" s="24">
        <v>18.600000000000001</v>
      </c>
      <c r="D25" s="24">
        <v>97.1</v>
      </c>
      <c r="E25" s="24">
        <v>2508.33</v>
      </c>
      <c r="F25" s="24">
        <v>-70.25</v>
      </c>
      <c r="G25" s="24">
        <v>426.93</v>
      </c>
    </row>
    <row r="26" spans="1:7" x14ac:dyDescent="0.25">
      <c r="B26" s="24">
        <v>2666</v>
      </c>
      <c r="C26" s="24">
        <v>18</v>
      </c>
      <c r="D26" s="24">
        <v>103.2</v>
      </c>
      <c r="E26" s="24">
        <v>2598.5300000000002</v>
      </c>
      <c r="F26" s="24">
        <v>-75.47</v>
      </c>
      <c r="G26" s="24">
        <v>456.26</v>
      </c>
    </row>
    <row r="27" spans="1:7" x14ac:dyDescent="0.25">
      <c r="B27" s="24">
        <v>2761</v>
      </c>
      <c r="C27" s="24">
        <v>18.100000000000001</v>
      </c>
      <c r="D27" s="24">
        <v>100</v>
      </c>
      <c r="E27" s="24">
        <v>2688.86</v>
      </c>
      <c r="F27" s="24">
        <v>-81.39</v>
      </c>
      <c r="G27" s="24">
        <v>485.08</v>
      </c>
    </row>
    <row r="28" spans="1:7" x14ac:dyDescent="0.25">
      <c r="B28" s="24">
        <v>2857</v>
      </c>
      <c r="C28" s="24">
        <v>17.399999999999999</v>
      </c>
      <c r="D28" s="24">
        <v>102.1</v>
      </c>
      <c r="E28" s="24">
        <v>2780.29</v>
      </c>
      <c r="F28" s="24">
        <v>-86.98</v>
      </c>
      <c r="G28" s="24">
        <v>513.79999999999995</v>
      </c>
    </row>
    <row r="29" spans="1:7" x14ac:dyDescent="0.25">
      <c r="B29" s="24">
        <v>2953</v>
      </c>
      <c r="C29" s="24">
        <v>14.9</v>
      </c>
      <c r="D29" s="24">
        <v>97</v>
      </c>
      <c r="E29" s="24">
        <v>2872.5</v>
      </c>
      <c r="F29" s="24">
        <v>-91.5</v>
      </c>
      <c r="G29" s="24">
        <v>540.09</v>
      </c>
    </row>
    <row r="30" spans="1:7" x14ac:dyDescent="0.25">
      <c r="B30" s="24">
        <v>3048</v>
      </c>
      <c r="C30" s="24">
        <v>16.8</v>
      </c>
      <c r="D30" s="24">
        <v>103.4</v>
      </c>
      <c r="E30" s="24">
        <v>2963.89</v>
      </c>
      <c r="F30" s="24">
        <v>-96.17</v>
      </c>
      <c r="G30" s="24">
        <v>565.58000000000004</v>
      </c>
    </row>
    <row r="31" spans="1:7" x14ac:dyDescent="0.25">
      <c r="B31" s="24">
        <v>3143</v>
      </c>
      <c r="C31" s="24">
        <v>17.2</v>
      </c>
      <c r="D31" s="24">
        <v>102.7</v>
      </c>
      <c r="E31" s="24">
        <v>3054.74</v>
      </c>
      <c r="F31" s="24">
        <v>-102.44</v>
      </c>
      <c r="G31" s="24">
        <v>592.64</v>
      </c>
    </row>
    <row r="32" spans="1:7" x14ac:dyDescent="0.25">
      <c r="B32" s="24">
        <v>3237</v>
      </c>
      <c r="C32" s="24">
        <v>14.9</v>
      </c>
      <c r="D32" s="24">
        <v>103.2</v>
      </c>
      <c r="E32" s="24">
        <v>3145.07</v>
      </c>
      <c r="F32" s="24">
        <v>-108.26</v>
      </c>
      <c r="G32" s="24">
        <v>617.96</v>
      </c>
    </row>
    <row r="33" spans="2:7" x14ac:dyDescent="0.25">
      <c r="B33" s="24">
        <v>3332</v>
      </c>
      <c r="C33" s="24">
        <v>17.600000000000001</v>
      </c>
      <c r="D33" s="24">
        <v>103</v>
      </c>
      <c r="E33" s="24">
        <v>3236.26</v>
      </c>
      <c r="F33" s="24">
        <v>-114.28</v>
      </c>
      <c r="G33" s="24">
        <v>643.85</v>
      </c>
    </row>
    <row r="34" spans="2:7" x14ac:dyDescent="0.25">
      <c r="B34" s="24">
        <v>3427</v>
      </c>
      <c r="C34" s="24">
        <v>18</v>
      </c>
      <c r="D34" s="24">
        <v>98.8</v>
      </c>
      <c r="E34" s="24">
        <v>3326.72</v>
      </c>
      <c r="F34" s="24">
        <v>-119.75</v>
      </c>
      <c r="G34" s="24">
        <v>672.35</v>
      </c>
    </row>
    <row r="35" spans="2:7" x14ac:dyDescent="0.25">
      <c r="B35" s="24">
        <v>3522</v>
      </c>
      <c r="C35" s="24">
        <v>18.899999999999999</v>
      </c>
      <c r="D35" s="24">
        <v>97.1</v>
      </c>
      <c r="E35" s="24">
        <v>3416.83</v>
      </c>
      <c r="F35" s="24">
        <v>-123.9</v>
      </c>
      <c r="G35" s="24">
        <v>702.13</v>
      </c>
    </row>
    <row r="36" spans="2:7" x14ac:dyDescent="0.25">
      <c r="B36" s="24">
        <v>3617</v>
      </c>
      <c r="C36" s="24">
        <v>19.3</v>
      </c>
      <c r="D36" s="24">
        <v>94.7</v>
      </c>
      <c r="E36" s="24">
        <v>3506.61</v>
      </c>
      <c r="F36" s="24">
        <v>-127.09</v>
      </c>
      <c r="G36" s="24">
        <v>733.04</v>
      </c>
    </row>
    <row r="37" spans="2:7" x14ac:dyDescent="0.25">
      <c r="B37" s="24">
        <v>3712</v>
      </c>
      <c r="C37" s="24">
        <v>18.7</v>
      </c>
      <c r="D37" s="24">
        <v>98.6</v>
      </c>
      <c r="E37" s="24">
        <v>3596.43</v>
      </c>
      <c r="F37" s="24">
        <v>-130.65</v>
      </c>
      <c r="G37" s="24">
        <v>763.75</v>
      </c>
    </row>
    <row r="38" spans="2:7" x14ac:dyDescent="0.25">
      <c r="B38" s="24">
        <v>3808</v>
      </c>
      <c r="C38" s="24">
        <v>18.3</v>
      </c>
      <c r="D38" s="24">
        <v>98</v>
      </c>
      <c r="E38" s="24">
        <v>3687.47</v>
      </c>
      <c r="F38" s="24">
        <v>-135.05000000000001</v>
      </c>
      <c r="G38" s="24">
        <v>793.89</v>
      </c>
    </row>
    <row r="39" spans="2:7" x14ac:dyDescent="0.25">
      <c r="B39" s="24">
        <v>3903</v>
      </c>
      <c r="C39" s="24">
        <v>17.7</v>
      </c>
      <c r="D39" s="24">
        <v>96.3</v>
      </c>
      <c r="E39" s="24">
        <v>3777.82</v>
      </c>
      <c r="F39" s="24">
        <v>-138.71</v>
      </c>
      <c r="G39" s="24">
        <v>823.02</v>
      </c>
    </row>
    <row r="40" spans="2:7" x14ac:dyDescent="0.25">
      <c r="B40" s="24">
        <v>3999</v>
      </c>
      <c r="C40" s="24">
        <v>17.5</v>
      </c>
      <c r="D40" s="24">
        <v>100.4</v>
      </c>
      <c r="E40" s="24">
        <v>3869.33</v>
      </c>
      <c r="F40" s="24">
        <v>-142.91999999999999</v>
      </c>
      <c r="G40" s="24">
        <v>851.72</v>
      </c>
    </row>
    <row r="41" spans="2:7" x14ac:dyDescent="0.25">
      <c r="B41" s="24">
        <v>4095</v>
      </c>
      <c r="C41" s="24">
        <v>16.8</v>
      </c>
      <c r="D41" s="24">
        <v>98.4</v>
      </c>
      <c r="E41" s="24">
        <v>3961.06</v>
      </c>
      <c r="F41" s="24">
        <v>-147.55000000000001</v>
      </c>
      <c r="G41" s="24">
        <v>879.64</v>
      </c>
    </row>
    <row r="42" spans="2:7" x14ac:dyDescent="0.25">
      <c r="B42" s="24">
        <v>4191</v>
      </c>
      <c r="C42" s="24">
        <v>17.7</v>
      </c>
      <c r="D42" s="24">
        <v>97.2</v>
      </c>
      <c r="E42" s="24">
        <v>4052.75</v>
      </c>
      <c r="F42" s="24">
        <v>-151.41</v>
      </c>
      <c r="G42" s="24">
        <v>907.85</v>
      </c>
    </row>
    <row r="43" spans="2:7" x14ac:dyDescent="0.25">
      <c r="B43" s="24">
        <v>4286</v>
      </c>
      <c r="C43" s="24">
        <v>16.399999999999999</v>
      </c>
      <c r="D43" s="24">
        <v>94.7</v>
      </c>
      <c r="E43" s="24">
        <v>4143.57</v>
      </c>
      <c r="F43" s="24">
        <v>-154.32</v>
      </c>
      <c r="G43" s="24">
        <v>935.54</v>
      </c>
    </row>
    <row r="44" spans="2:7" x14ac:dyDescent="0.25">
      <c r="B44" s="24">
        <v>4381</v>
      </c>
      <c r="C44" s="24">
        <v>18.5</v>
      </c>
      <c r="D44" s="24">
        <v>96.1</v>
      </c>
      <c r="E44" s="24">
        <v>4234.1899999999996</v>
      </c>
      <c r="F44" s="24">
        <v>-157.02000000000001</v>
      </c>
      <c r="G44" s="24">
        <v>963.9</v>
      </c>
    </row>
    <row r="45" spans="2:7" x14ac:dyDescent="0.25">
      <c r="B45" s="24">
        <v>4476</v>
      </c>
      <c r="C45" s="24">
        <v>18.3</v>
      </c>
      <c r="D45" s="24">
        <v>96.3</v>
      </c>
      <c r="E45" s="24">
        <v>4324.34</v>
      </c>
      <c r="F45" s="24">
        <v>-160.26</v>
      </c>
      <c r="G45" s="24">
        <v>993.71</v>
      </c>
    </row>
    <row r="46" spans="2:7" x14ac:dyDescent="0.25">
      <c r="B46" s="24">
        <v>4570</v>
      </c>
      <c r="C46" s="24">
        <v>17.100000000000001</v>
      </c>
      <c r="D46" s="24">
        <v>92.6</v>
      </c>
      <c r="E46" s="24">
        <v>4413.8900000000003</v>
      </c>
      <c r="F46" s="24">
        <v>-162.5</v>
      </c>
      <c r="G46" s="24">
        <v>1022.18</v>
      </c>
    </row>
    <row r="47" spans="2:7" x14ac:dyDescent="0.25">
      <c r="B47" s="24">
        <v>4665</v>
      </c>
      <c r="C47" s="24">
        <v>18.7</v>
      </c>
      <c r="D47" s="24">
        <v>97.8</v>
      </c>
      <c r="E47" s="24">
        <v>4504.29</v>
      </c>
      <c r="F47" s="24">
        <v>-165.2</v>
      </c>
      <c r="G47" s="24">
        <v>1051.23</v>
      </c>
    </row>
    <row r="48" spans="2:7" x14ac:dyDescent="0.25">
      <c r="B48" s="24">
        <v>4760</v>
      </c>
      <c r="C48" s="24">
        <v>17.7</v>
      </c>
      <c r="D48" s="24">
        <v>97.4</v>
      </c>
      <c r="E48" s="24">
        <v>4594.54</v>
      </c>
      <c r="F48" s="24">
        <v>-169.13</v>
      </c>
      <c r="G48" s="24">
        <v>1080.6400000000001</v>
      </c>
    </row>
    <row r="49" spans="2:7" x14ac:dyDescent="0.25">
      <c r="B49" s="24">
        <v>4855</v>
      </c>
      <c r="C49" s="24">
        <v>16.3</v>
      </c>
      <c r="D49" s="24">
        <v>105</v>
      </c>
      <c r="E49" s="24">
        <v>4685.3999999999996</v>
      </c>
      <c r="F49" s="24">
        <v>-174.44</v>
      </c>
      <c r="G49" s="24">
        <v>1107.8399999999999</v>
      </c>
    </row>
    <row r="50" spans="2:7" x14ac:dyDescent="0.25">
      <c r="B50" s="24">
        <v>4951</v>
      </c>
      <c r="C50" s="24">
        <v>15.9</v>
      </c>
      <c r="D50" s="24">
        <v>102.9</v>
      </c>
      <c r="E50" s="24">
        <v>4777.63</v>
      </c>
      <c r="F50" s="24">
        <v>-180.86</v>
      </c>
      <c r="G50" s="24">
        <v>1133.67</v>
      </c>
    </row>
    <row r="51" spans="2:7" x14ac:dyDescent="0.25">
      <c r="B51" s="24">
        <v>5045</v>
      </c>
      <c r="C51" s="24">
        <v>15.2</v>
      </c>
      <c r="D51" s="24">
        <v>101.4</v>
      </c>
      <c r="E51" s="24">
        <v>4868.1899999999996</v>
      </c>
      <c r="F51" s="24">
        <v>-186.17</v>
      </c>
      <c r="G51" s="24">
        <v>1158.31</v>
      </c>
    </row>
    <row r="52" spans="2:7" x14ac:dyDescent="0.25">
      <c r="B52" s="24">
        <v>5142</v>
      </c>
      <c r="C52" s="24">
        <v>12.3</v>
      </c>
      <c r="D52" s="24">
        <v>98.5</v>
      </c>
      <c r="E52" s="24">
        <v>4962.3999999999996</v>
      </c>
      <c r="F52" s="24">
        <v>-190.22</v>
      </c>
      <c r="G52" s="24">
        <v>1180.99</v>
      </c>
    </row>
    <row r="53" spans="2:7" x14ac:dyDescent="0.25">
      <c r="B53" s="24">
        <v>5237</v>
      </c>
      <c r="C53" s="24">
        <v>10.1</v>
      </c>
      <c r="D53" s="24">
        <v>102.1</v>
      </c>
      <c r="E53" s="24">
        <v>5055.59</v>
      </c>
      <c r="F53" s="24">
        <v>-193.46</v>
      </c>
      <c r="G53" s="24">
        <v>1199.1500000000001</v>
      </c>
    </row>
    <row r="54" spans="2:7" x14ac:dyDescent="0.25">
      <c r="B54" s="24">
        <v>5333</v>
      </c>
      <c r="C54" s="24">
        <v>7.6</v>
      </c>
      <c r="D54" s="24">
        <v>97.1</v>
      </c>
      <c r="E54" s="24">
        <v>5150.4399999999996</v>
      </c>
      <c r="F54" s="24">
        <v>-196.01</v>
      </c>
      <c r="G54" s="24">
        <v>1213.68</v>
      </c>
    </row>
    <row r="55" spans="2:7" x14ac:dyDescent="0.25">
      <c r="B55" s="24">
        <v>5428</v>
      </c>
      <c r="C55" s="24">
        <v>6.9</v>
      </c>
      <c r="D55" s="24">
        <v>88.9</v>
      </c>
      <c r="E55" s="24">
        <v>5244.68</v>
      </c>
      <c r="F55" s="24">
        <v>-196.67</v>
      </c>
      <c r="G55" s="24">
        <v>1225.6199999999999</v>
      </c>
    </row>
    <row r="56" spans="2:7" x14ac:dyDescent="0.25">
      <c r="B56" s="24">
        <v>5524</v>
      </c>
      <c r="C56" s="24">
        <v>4.3</v>
      </c>
      <c r="D56" s="24">
        <v>92.1</v>
      </c>
      <c r="E56" s="24">
        <v>5340.22</v>
      </c>
      <c r="F56" s="24">
        <v>-196.7</v>
      </c>
      <c r="G56" s="24">
        <v>1234.99</v>
      </c>
    </row>
    <row r="57" spans="2:7" x14ac:dyDescent="0.25">
      <c r="B57" s="24">
        <v>5620</v>
      </c>
      <c r="C57" s="24">
        <v>2.2000000000000002</v>
      </c>
      <c r="D57" s="24">
        <v>112</v>
      </c>
      <c r="E57" s="24">
        <v>5436.06</v>
      </c>
      <c r="F57" s="24">
        <v>-197.52</v>
      </c>
      <c r="G57" s="24">
        <v>1240.29</v>
      </c>
    </row>
    <row r="58" spans="2:7" x14ac:dyDescent="0.25">
      <c r="B58" s="24">
        <v>5715</v>
      </c>
      <c r="C58" s="24">
        <v>0.3</v>
      </c>
      <c r="D58" s="24">
        <v>0.5</v>
      </c>
      <c r="E58" s="24">
        <v>5531.04</v>
      </c>
      <c r="F58" s="24">
        <v>-197.95</v>
      </c>
      <c r="G58" s="24">
        <v>1241.98</v>
      </c>
    </row>
    <row r="59" spans="2:7" x14ac:dyDescent="0.25">
      <c r="B59" s="24">
        <v>5761</v>
      </c>
      <c r="C59" s="24">
        <v>1</v>
      </c>
      <c r="D59" s="24">
        <v>21.5</v>
      </c>
      <c r="E59" s="24">
        <v>5577.03</v>
      </c>
      <c r="F59" s="24">
        <v>-197.46</v>
      </c>
      <c r="G59" s="24">
        <v>1242.1300000000001</v>
      </c>
    </row>
    <row r="60" spans="2:7" x14ac:dyDescent="0.25">
      <c r="B60" s="24">
        <v>5810</v>
      </c>
      <c r="C60" s="24">
        <v>1.4</v>
      </c>
      <c r="D60" s="24">
        <v>14.3</v>
      </c>
      <c r="E60" s="24">
        <v>5626.02</v>
      </c>
      <c r="F60" s="24">
        <v>-196.48</v>
      </c>
      <c r="G60" s="24">
        <v>1242.44</v>
      </c>
    </row>
    <row r="61" spans="2:7" x14ac:dyDescent="0.25">
      <c r="B61" s="24">
        <v>5907</v>
      </c>
      <c r="C61" s="24">
        <v>5.8</v>
      </c>
      <c r="D61" s="24">
        <v>358.7</v>
      </c>
      <c r="E61" s="24">
        <v>5722.81</v>
      </c>
      <c r="F61" s="24">
        <v>-190.43</v>
      </c>
      <c r="G61" s="24">
        <v>1242.6199999999999</v>
      </c>
    </row>
    <row r="62" spans="2:7" x14ac:dyDescent="0.25">
      <c r="B62" s="24">
        <v>6001</v>
      </c>
      <c r="C62" s="24">
        <v>22.1</v>
      </c>
      <c r="D62" s="24">
        <v>11.2</v>
      </c>
      <c r="E62" s="24">
        <v>5813.74</v>
      </c>
      <c r="F62" s="24">
        <v>-168.18</v>
      </c>
      <c r="G62" s="24">
        <v>1245.97</v>
      </c>
    </row>
    <row r="63" spans="2:7" x14ac:dyDescent="0.25">
      <c r="B63" s="24">
        <v>6049</v>
      </c>
      <c r="C63" s="24">
        <v>25.6</v>
      </c>
      <c r="D63" s="24">
        <v>8.9</v>
      </c>
      <c r="E63" s="24">
        <v>5857.64</v>
      </c>
      <c r="F63" s="24">
        <v>-149.07</v>
      </c>
      <c r="G63" s="24">
        <v>1249.33</v>
      </c>
    </row>
    <row r="64" spans="2:7" x14ac:dyDescent="0.25">
      <c r="B64" s="24">
        <v>6096</v>
      </c>
      <c r="C64" s="24">
        <v>32.5</v>
      </c>
      <c r="D64" s="24">
        <v>7.7</v>
      </c>
      <c r="E64" s="24">
        <v>5898.7</v>
      </c>
      <c r="F64" s="24">
        <v>-126.5</v>
      </c>
      <c r="G64" s="24">
        <v>1252.5899999999999</v>
      </c>
    </row>
    <row r="65" spans="2:7" x14ac:dyDescent="0.25">
      <c r="B65" s="24">
        <v>6144</v>
      </c>
      <c r="C65" s="24">
        <v>39</v>
      </c>
      <c r="D65" s="24">
        <v>3.7</v>
      </c>
      <c r="E65" s="24">
        <v>5937.64</v>
      </c>
      <c r="F65" s="24">
        <v>-98.62</v>
      </c>
      <c r="G65" s="24">
        <v>1255.3</v>
      </c>
    </row>
    <row r="66" spans="2:7" x14ac:dyDescent="0.25">
      <c r="B66" s="24">
        <v>6191</v>
      </c>
      <c r="C66" s="24">
        <v>43</v>
      </c>
      <c r="D66" s="24">
        <v>355.4</v>
      </c>
      <c r="E66" s="24">
        <v>5973.13</v>
      </c>
      <c r="F66" s="24">
        <v>-67.849999999999994</v>
      </c>
      <c r="G66" s="24">
        <v>1254.97</v>
      </c>
    </row>
    <row r="67" spans="2:7" x14ac:dyDescent="0.25">
      <c r="B67" s="24">
        <v>6239</v>
      </c>
      <c r="C67" s="24">
        <v>47.3</v>
      </c>
      <c r="D67" s="24">
        <v>353.8</v>
      </c>
      <c r="E67" s="24">
        <v>6006.98</v>
      </c>
      <c r="F67" s="24">
        <v>-33.979999999999997</v>
      </c>
      <c r="G67" s="24">
        <v>1251.75</v>
      </c>
    </row>
    <row r="68" spans="2:7" x14ac:dyDescent="0.25">
      <c r="B68" s="24">
        <v>6287</v>
      </c>
      <c r="C68" s="24">
        <v>52.6</v>
      </c>
      <c r="D68" s="24">
        <v>354</v>
      </c>
      <c r="E68" s="24">
        <v>6037.85</v>
      </c>
      <c r="F68" s="24">
        <v>2.54</v>
      </c>
      <c r="G68" s="24">
        <v>1247.8499999999999</v>
      </c>
    </row>
    <row r="69" spans="2:7" x14ac:dyDescent="0.25">
      <c r="B69" s="24">
        <v>6383</v>
      </c>
      <c r="C69" s="24">
        <v>67.7</v>
      </c>
      <c r="D69" s="24">
        <v>357.5</v>
      </c>
      <c r="E69" s="24">
        <v>6085.51</v>
      </c>
      <c r="F69" s="24">
        <v>85.33</v>
      </c>
      <c r="G69" s="24">
        <v>1241.8900000000001</v>
      </c>
    </row>
    <row r="70" spans="2:7" x14ac:dyDescent="0.25">
      <c r="B70" s="24">
        <v>6478</v>
      </c>
      <c r="C70" s="24">
        <v>74.5</v>
      </c>
      <c r="D70" s="24">
        <v>359.6</v>
      </c>
      <c r="E70" s="24">
        <v>6116.26</v>
      </c>
      <c r="F70" s="24">
        <v>175.12</v>
      </c>
      <c r="G70" s="24">
        <v>1239.6500000000001</v>
      </c>
    </row>
    <row r="71" spans="2:7" x14ac:dyDescent="0.25">
      <c r="B71" s="24">
        <v>6526</v>
      </c>
      <c r="C71" s="24">
        <v>74.900000000000006</v>
      </c>
      <c r="D71" s="24">
        <v>359.3</v>
      </c>
      <c r="E71" s="24">
        <v>6128.93</v>
      </c>
      <c r="F71" s="24">
        <v>221.42</v>
      </c>
      <c r="G71" s="24">
        <v>1239.21</v>
      </c>
    </row>
    <row r="72" spans="2:7" x14ac:dyDescent="0.25">
      <c r="B72" s="24">
        <v>6573</v>
      </c>
      <c r="C72" s="24">
        <v>76.900000000000006</v>
      </c>
      <c r="D72" s="24">
        <v>0.1</v>
      </c>
      <c r="E72" s="24">
        <v>6140.38</v>
      </c>
      <c r="F72" s="24">
        <v>267</v>
      </c>
      <c r="G72" s="24">
        <v>1238.97</v>
      </c>
    </row>
    <row r="73" spans="2:7" x14ac:dyDescent="0.25">
      <c r="B73" s="24">
        <v>6621</v>
      </c>
      <c r="C73" s="24">
        <v>80.900000000000006</v>
      </c>
      <c r="D73" s="24">
        <v>1.1000000000000001</v>
      </c>
      <c r="E73" s="24">
        <v>6149.62</v>
      </c>
      <c r="F73" s="24">
        <v>314.08999999999997</v>
      </c>
      <c r="G73" s="24">
        <v>1239.46</v>
      </c>
    </row>
    <row r="74" spans="2:7" x14ac:dyDescent="0.25">
      <c r="B74" s="24">
        <v>6668</v>
      </c>
      <c r="C74" s="24">
        <v>83.9</v>
      </c>
      <c r="D74" s="24">
        <v>1.4</v>
      </c>
      <c r="E74" s="24">
        <v>6155.83</v>
      </c>
      <c r="F74" s="24">
        <v>360.66</v>
      </c>
      <c r="G74" s="24">
        <v>1240.48</v>
      </c>
    </row>
    <row r="75" spans="2:7" x14ac:dyDescent="0.25">
      <c r="B75" s="24">
        <v>6722</v>
      </c>
      <c r="C75" s="24">
        <v>86.6</v>
      </c>
      <c r="D75" s="24">
        <v>2.2999999999999998</v>
      </c>
      <c r="E75" s="24">
        <v>6160.3</v>
      </c>
      <c r="F75" s="24">
        <v>414.44</v>
      </c>
      <c r="G75" s="24">
        <v>1242.22</v>
      </c>
    </row>
    <row r="76" spans="2:7" x14ac:dyDescent="0.25">
      <c r="B76" s="24">
        <v>6775</v>
      </c>
      <c r="C76" s="24">
        <v>88.1</v>
      </c>
      <c r="D76" s="24">
        <v>2.5</v>
      </c>
      <c r="E76" s="24">
        <v>6162.76</v>
      </c>
      <c r="F76" s="24">
        <v>467.34</v>
      </c>
      <c r="G76" s="24">
        <v>1244.44</v>
      </c>
    </row>
    <row r="77" spans="2:7" x14ac:dyDescent="0.25">
      <c r="B77" s="24">
        <v>6826</v>
      </c>
      <c r="C77" s="24">
        <v>88.4</v>
      </c>
      <c r="D77" s="24">
        <v>2.2000000000000002</v>
      </c>
      <c r="E77" s="24">
        <v>6164.31</v>
      </c>
      <c r="F77" s="24">
        <v>518.27</v>
      </c>
      <c r="G77" s="24">
        <v>1246.53</v>
      </c>
    </row>
    <row r="78" spans="2:7" x14ac:dyDescent="0.25">
      <c r="B78" s="24">
        <v>6919</v>
      </c>
      <c r="C78" s="24">
        <v>89.8</v>
      </c>
      <c r="D78" s="24">
        <v>2.1</v>
      </c>
      <c r="E78" s="24">
        <v>6165.77</v>
      </c>
      <c r="F78" s="24">
        <v>611.19000000000005</v>
      </c>
      <c r="G78" s="24">
        <v>1250.02</v>
      </c>
    </row>
    <row r="79" spans="2:7" x14ac:dyDescent="0.25">
      <c r="B79" s="24">
        <v>7014</v>
      </c>
      <c r="C79" s="24">
        <v>90.6</v>
      </c>
      <c r="D79" s="24">
        <v>2.2000000000000002</v>
      </c>
      <c r="E79" s="24">
        <v>6165.44</v>
      </c>
      <c r="F79" s="24">
        <v>706.12</v>
      </c>
      <c r="G79" s="24">
        <v>1253.58</v>
      </c>
    </row>
    <row r="80" spans="2:7" x14ac:dyDescent="0.25">
      <c r="B80" s="24">
        <v>7109</v>
      </c>
      <c r="C80" s="24">
        <v>89</v>
      </c>
      <c r="D80" s="24">
        <v>2.1</v>
      </c>
      <c r="E80" s="24">
        <v>6165.77</v>
      </c>
      <c r="F80" s="24">
        <v>801.05</v>
      </c>
      <c r="G80" s="24">
        <v>1257.1400000000001</v>
      </c>
    </row>
    <row r="81" spans="2:7" x14ac:dyDescent="0.25">
      <c r="B81" s="24">
        <v>7204</v>
      </c>
      <c r="C81" s="24">
        <v>90.7</v>
      </c>
      <c r="D81" s="24">
        <v>2.5</v>
      </c>
      <c r="E81" s="24">
        <v>6166.02</v>
      </c>
      <c r="F81" s="24">
        <v>895.97</v>
      </c>
      <c r="G81" s="24">
        <v>1260.96</v>
      </c>
    </row>
    <row r="82" spans="2:7" x14ac:dyDescent="0.25">
      <c r="B82" s="24">
        <v>7298</v>
      </c>
      <c r="C82" s="24">
        <v>90.3</v>
      </c>
      <c r="D82" s="24">
        <v>2.2000000000000002</v>
      </c>
      <c r="E82" s="24">
        <v>6165.2</v>
      </c>
      <c r="F82" s="24">
        <v>989.89</v>
      </c>
      <c r="G82" s="24">
        <v>1264.81</v>
      </c>
    </row>
    <row r="83" spans="2:7" x14ac:dyDescent="0.25">
      <c r="B83" s="24">
        <v>7393</v>
      </c>
      <c r="C83" s="24">
        <v>89.7</v>
      </c>
      <c r="D83" s="24">
        <v>0.4</v>
      </c>
      <c r="E83" s="24">
        <v>6165.2</v>
      </c>
      <c r="F83" s="24">
        <v>1084.8599999999999</v>
      </c>
      <c r="G83" s="24">
        <v>1266.96</v>
      </c>
    </row>
    <row r="84" spans="2:7" x14ac:dyDescent="0.25">
      <c r="B84" s="24">
        <v>7488</v>
      </c>
      <c r="C84" s="24">
        <v>88.8</v>
      </c>
      <c r="D84" s="24">
        <v>0.3</v>
      </c>
      <c r="E84" s="24">
        <v>6166.45</v>
      </c>
      <c r="F84" s="24">
        <v>1179.8499999999999</v>
      </c>
      <c r="G84" s="24">
        <v>1267.54</v>
      </c>
    </row>
    <row r="85" spans="2:7" x14ac:dyDescent="0.25">
      <c r="B85" s="24">
        <v>7582</v>
      </c>
      <c r="C85" s="24">
        <v>87.6</v>
      </c>
      <c r="D85" s="24">
        <v>359.4</v>
      </c>
      <c r="E85" s="24">
        <v>6169.4</v>
      </c>
      <c r="F85" s="24">
        <v>1273.8</v>
      </c>
      <c r="G85" s="24">
        <v>1267.3</v>
      </c>
    </row>
    <row r="86" spans="2:7" x14ac:dyDescent="0.25">
      <c r="B86" s="24">
        <v>7678</v>
      </c>
      <c r="C86" s="24">
        <v>88.3</v>
      </c>
      <c r="D86" s="24">
        <v>359</v>
      </c>
      <c r="E86" s="24">
        <v>6172.83</v>
      </c>
      <c r="F86" s="24">
        <v>1369.73</v>
      </c>
      <c r="G86" s="24">
        <v>1265.96</v>
      </c>
    </row>
    <row r="87" spans="2:7" x14ac:dyDescent="0.25">
      <c r="B87" s="24">
        <v>7773</v>
      </c>
      <c r="C87" s="24">
        <v>88.9</v>
      </c>
      <c r="D87" s="24">
        <v>358.9</v>
      </c>
      <c r="E87" s="24">
        <v>6175.15</v>
      </c>
      <c r="F87" s="24">
        <v>1464.68</v>
      </c>
      <c r="G87" s="24">
        <v>1264.22</v>
      </c>
    </row>
    <row r="88" spans="2:7" x14ac:dyDescent="0.25">
      <c r="B88" s="24">
        <v>7868</v>
      </c>
      <c r="C88" s="24">
        <v>90.4</v>
      </c>
      <c r="D88" s="24">
        <v>358.6</v>
      </c>
      <c r="E88" s="24">
        <v>6175.73</v>
      </c>
      <c r="F88" s="24">
        <v>1559.66</v>
      </c>
      <c r="G88" s="24">
        <v>1262.1500000000001</v>
      </c>
    </row>
    <row r="89" spans="2:7" x14ac:dyDescent="0.25">
      <c r="B89" s="24">
        <v>7962</v>
      </c>
      <c r="C89" s="24">
        <v>89.4</v>
      </c>
      <c r="D89" s="24">
        <v>356.8</v>
      </c>
      <c r="E89" s="24">
        <v>6175.9</v>
      </c>
      <c r="F89" s="24">
        <v>1653.58</v>
      </c>
      <c r="G89" s="24">
        <v>1258.3699999999999</v>
      </c>
    </row>
    <row r="90" spans="2:7" x14ac:dyDescent="0.25">
      <c r="B90" s="24">
        <v>8057</v>
      </c>
      <c r="C90" s="24">
        <v>91.7</v>
      </c>
      <c r="D90" s="24">
        <v>358.6</v>
      </c>
      <c r="E90" s="24">
        <v>6174.99</v>
      </c>
      <c r="F90" s="24">
        <v>1748.48</v>
      </c>
      <c r="G90" s="24">
        <v>1254.56</v>
      </c>
    </row>
    <row r="91" spans="2:7" x14ac:dyDescent="0.25">
      <c r="B91" s="24">
        <v>8152</v>
      </c>
      <c r="C91" s="24">
        <v>90.8</v>
      </c>
      <c r="D91" s="24">
        <v>358.9</v>
      </c>
      <c r="E91" s="24">
        <v>6172.91</v>
      </c>
      <c r="F91" s="24">
        <v>1843.44</v>
      </c>
      <c r="G91" s="24">
        <v>1252.49</v>
      </c>
    </row>
    <row r="92" spans="2:7" x14ac:dyDescent="0.25">
      <c r="B92" s="24">
        <v>8247</v>
      </c>
      <c r="C92" s="24">
        <v>89.5</v>
      </c>
      <c r="D92" s="24">
        <v>357.5</v>
      </c>
      <c r="E92" s="24">
        <v>6172.66</v>
      </c>
      <c r="F92" s="24">
        <v>1938.39</v>
      </c>
      <c r="G92" s="24">
        <v>1249.51</v>
      </c>
    </row>
    <row r="93" spans="2:7" x14ac:dyDescent="0.25">
      <c r="B93" s="24">
        <v>8341</v>
      </c>
      <c r="C93" s="24">
        <v>90.5</v>
      </c>
      <c r="D93" s="24">
        <v>357.3</v>
      </c>
      <c r="E93" s="24">
        <v>6172.66</v>
      </c>
      <c r="F93" s="24">
        <v>2032.29</v>
      </c>
      <c r="G93" s="24">
        <v>1245.24</v>
      </c>
    </row>
    <row r="94" spans="2:7" x14ac:dyDescent="0.25">
      <c r="B94" s="24">
        <v>8436</v>
      </c>
      <c r="C94" s="24">
        <v>91.3</v>
      </c>
      <c r="D94" s="24">
        <v>0</v>
      </c>
      <c r="E94" s="24">
        <v>6171.17</v>
      </c>
      <c r="F94" s="24">
        <v>2127.2399999999998</v>
      </c>
      <c r="G94" s="24">
        <v>1243</v>
      </c>
    </row>
    <row r="95" spans="2:7" x14ac:dyDescent="0.25">
      <c r="B95" s="24">
        <v>8531</v>
      </c>
      <c r="C95" s="24">
        <v>90.4</v>
      </c>
      <c r="D95" s="24">
        <v>1.4</v>
      </c>
      <c r="E95" s="24">
        <v>6169.76</v>
      </c>
      <c r="F95" s="24">
        <v>2222.2199999999998</v>
      </c>
      <c r="G95" s="24">
        <v>1244.17</v>
      </c>
    </row>
    <row r="96" spans="2:7" x14ac:dyDescent="0.25">
      <c r="B96" s="24">
        <v>8627</v>
      </c>
      <c r="C96" s="24">
        <v>89.7</v>
      </c>
      <c r="D96" s="24">
        <v>1.3</v>
      </c>
      <c r="E96" s="24">
        <v>6169.68</v>
      </c>
      <c r="F96" s="24">
        <v>2318.19</v>
      </c>
      <c r="G96" s="24">
        <v>1246.43</v>
      </c>
    </row>
    <row r="97" spans="2:7" x14ac:dyDescent="0.25">
      <c r="B97" s="24">
        <v>8721</v>
      </c>
      <c r="C97" s="24">
        <v>90.3</v>
      </c>
      <c r="D97" s="24">
        <v>1.5</v>
      </c>
      <c r="E97" s="24">
        <v>6169.68</v>
      </c>
      <c r="F97" s="24">
        <v>2412.16</v>
      </c>
      <c r="G97" s="24">
        <v>1248.72</v>
      </c>
    </row>
    <row r="98" spans="2:7" x14ac:dyDescent="0.25">
      <c r="B98" s="24">
        <v>8816</v>
      </c>
      <c r="C98" s="24">
        <v>90.5</v>
      </c>
      <c r="D98" s="24">
        <v>1.1000000000000001</v>
      </c>
      <c r="E98" s="24">
        <v>6169.02</v>
      </c>
      <c r="F98" s="24">
        <v>2507.14</v>
      </c>
      <c r="G98" s="24">
        <v>1250.8800000000001</v>
      </c>
    </row>
    <row r="99" spans="2:7" x14ac:dyDescent="0.25">
      <c r="B99" s="24">
        <v>8912</v>
      </c>
      <c r="C99" s="24">
        <v>88.7</v>
      </c>
      <c r="D99" s="24">
        <v>0.7</v>
      </c>
      <c r="E99" s="24">
        <v>6169.69</v>
      </c>
      <c r="F99" s="24">
        <v>2603.12</v>
      </c>
      <c r="G99" s="24">
        <v>1252.3900000000001</v>
      </c>
    </row>
    <row r="100" spans="2:7" x14ac:dyDescent="0.25">
      <c r="B100" s="24">
        <v>9007</v>
      </c>
      <c r="C100" s="24">
        <v>88.2</v>
      </c>
      <c r="D100" s="24">
        <v>0</v>
      </c>
      <c r="E100" s="24">
        <v>6172.26</v>
      </c>
      <c r="F100" s="24">
        <v>2698.08</v>
      </c>
      <c r="G100" s="24">
        <v>1252.97</v>
      </c>
    </row>
    <row r="101" spans="2:7" x14ac:dyDescent="0.25">
      <c r="B101" s="24">
        <v>9102</v>
      </c>
      <c r="C101" s="24">
        <v>88.8</v>
      </c>
      <c r="D101" s="24">
        <v>0.3</v>
      </c>
      <c r="E101" s="24">
        <v>6174.74</v>
      </c>
      <c r="F101" s="24">
        <v>2793.05</v>
      </c>
      <c r="G101" s="24">
        <v>1253.22</v>
      </c>
    </row>
    <row r="102" spans="2:7" x14ac:dyDescent="0.25">
      <c r="B102" s="24">
        <v>9197</v>
      </c>
      <c r="C102" s="24">
        <v>92.7</v>
      </c>
      <c r="D102" s="24">
        <v>2</v>
      </c>
      <c r="E102" s="24">
        <v>6173.5</v>
      </c>
      <c r="F102" s="24">
        <v>2888</v>
      </c>
      <c r="G102" s="24">
        <v>1255.1199999999999</v>
      </c>
    </row>
    <row r="103" spans="2:7" x14ac:dyDescent="0.25">
      <c r="B103" s="24">
        <v>9294</v>
      </c>
      <c r="C103" s="24">
        <v>89.7</v>
      </c>
      <c r="D103" s="24">
        <v>1.9</v>
      </c>
      <c r="E103" s="24">
        <v>6171.47</v>
      </c>
      <c r="F103" s="24">
        <v>2984.91</v>
      </c>
      <c r="G103" s="24">
        <v>1258.42</v>
      </c>
    </row>
    <row r="104" spans="2:7" x14ac:dyDescent="0.25">
      <c r="B104" s="24">
        <v>9388</v>
      </c>
      <c r="C104" s="24">
        <v>89.5</v>
      </c>
      <c r="D104" s="24">
        <v>1.5</v>
      </c>
      <c r="E104" s="24">
        <v>6172.12</v>
      </c>
      <c r="F104" s="24">
        <v>3078.87</v>
      </c>
      <c r="G104" s="24">
        <v>1261.21</v>
      </c>
    </row>
    <row r="105" spans="2:7" x14ac:dyDescent="0.25">
      <c r="B105" s="24">
        <v>9483</v>
      </c>
      <c r="C105" s="24">
        <v>89.6</v>
      </c>
      <c r="D105" s="24">
        <v>1.9</v>
      </c>
      <c r="E105" s="24">
        <v>6172.87</v>
      </c>
      <c r="F105" s="24">
        <v>3173.82</v>
      </c>
      <c r="G105" s="24">
        <v>1264.03</v>
      </c>
    </row>
    <row r="106" spans="2:7" x14ac:dyDescent="0.25">
      <c r="B106" s="24">
        <v>9579</v>
      </c>
      <c r="C106" s="24">
        <v>89.6</v>
      </c>
      <c r="D106" s="24">
        <v>2</v>
      </c>
      <c r="E106" s="24">
        <v>6173.54</v>
      </c>
      <c r="F106" s="24">
        <v>3269.76</v>
      </c>
      <c r="G106" s="24">
        <v>1267.29</v>
      </c>
    </row>
    <row r="107" spans="2:7" x14ac:dyDescent="0.25">
      <c r="B107" s="24">
        <v>9675</v>
      </c>
      <c r="C107" s="24">
        <v>89.7</v>
      </c>
      <c r="D107" s="24">
        <v>2</v>
      </c>
      <c r="E107" s="24">
        <v>6174.13</v>
      </c>
      <c r="F107" s="24">
        <v>3365.7</v>
      </c>
      <c r="G107" s="24">
        <v>1270.6400000000001</v>
      </c>
    </row>
    <row r="108" spans="2:7" x14ac:dyDescent="0.25">
      <c r="B108" s="24">
        <v>9770</v>
      </c>
      <c r="C108" s="24">
        <v>90.1</v>
      </c>
      <c r="D108" s="24">
        <v>1.8</v>
      </c>
      <c r="E108" s="24">
        <v>6174.29</v>
      </c>
      <c r="F108" s="24">
        <v>3460.65</v>
      </c>
      <c r="G108" s="24">
        <v>1273.79</v>
      </c>
    </row>
    <row r="109" spans="2:7" x14ac:dyDescent="0.25">
      <c r="B109" s="24">
        <v>9866</v>
      </c>
      <c r="C109" s="24">
        <v>88.7</v>
      </c>
      <c r="D109" s="24">
        <v>359.5</v>
      </c>
      <c r="E109" s="24">
        <v>6175.3</v>
      </c>
      <c r="F109" s="24">
        <v>3556.63</v>
      </c>
      <c r="G109" s="24">
        <v>1274.8800000000001</v>
      </c>
    </row>
    <row r="110" spans="2:7" x14ac:dyDescent="0.25">
      <c r="B110" s="24">
        <v>9962</v>
      </c>
      <c r="C110" s="24">
        <v>88.2</v>
      </c>
      <c r="D110" s="24">
        <v>359.1</v>
      </c>
      <c r="E110" s="24">
        <v>6177.89</v>
      </c>
      <c r="F110" s="24">
        <v>3652.59</v>
      </c>
      <c r="G110" s="24">
        <v>1273.71</v>
      </c>
    </row>
    <row r="111" spans="2:7" x14ac:dyDescent="0.25">
      <c r="B111" s="24">
        <v>10055</v>
      </c>
      <c r="C111" s="24">
        <v>88.3</v>
      </c>
      <c r="D111" s="24">
        <v>359.1</v>
      </c>
      <c r="E111" s="24">
        <v>6180.73</v>
      </c>
      <c r="F111" s="24">
        <v>3745.53</v>
      </c>
      <c r="G111" s="24">
        <v>1272.25</v>
      </c>
    </row>
    <row r="112" spans="2:7" x14ac:dyDescent="0.25">
      <c r="B112" s="24">
        <v>10151</v>
      </c>
      <c r="C112" s="24">
        <v>90.1</v>
      </c>
      <c r="D112" s="24">
        <v>358.7</v>
      </c>
      <c r="E112" s="24">
        <v>6182.08</v>
      </c>
      <c r="F112" s="24">
        <v>3841.5</v>
      </c>
      <c r="G112" s="24">
        <v>1270.4100000000001</v>
      </c>
    </row>
    <row r="113" spans="2:7" x14ac:dyDescent="0.25">
      <c r="B113" s="24">
        <v>10247</v>
      </c>
      <c r="C113" s="24">
        <v>90.2</v>
      </c>
      <c r="D113" s="24">
        <v>0</v>
      </c>
      <c r="E113" s="24">
        <v>6181.82</v>
      </c>
      <c r="F113" s="24">
        <v>3937.49</v>
      </c>
      <c r="G113" s="24">
        <v>1269.32</v>
      </c>
    </row>
    <row r="114" spans="2:7" x14ac:dyDescent="0.25">
      <c r="B114" s="24">
        <v>10280</v>
      </c>
      <c r="C114" s="24">
        <v>90.2</v>
      </c>
      <c r="D114" s="24">
        <v>0.6</v>
      </c>
      <c r="E114" s="24">
        <v>6181.71</v>
      </c>
      <c r="F114" s="24">
        <v>3970.49</v>
      </c>
      <c r="G114" s="24">
        <v>1269.49</v>
      </c>
    </row>
    <row r="115" spans="2:7" x14ac:dyDescent="0.25">
      <c r="B115" s="24">
        <v>10376</v>
      </c>
      <c r="C115" s="24">
        <v>89</v>
      </c>
      <c r="D115" s="24">
        <v>0.2</v>
      </c>
      <c r="E115" s="24">
        <v>6182.38</v>
      </c>
      <c r="F115" s="24">
        <v>4066.49</v>
      </c>
      <c r="G115" s="24">
        <v>1270.1600000000001</v>
      </c>
    </row>
    <row r="116" spans="2:7" x14ac:dyDescent="0.25">
      <c r="B116" s="24">
        <v>10472</v>
      </c>
      <c r="C116" s="24">
        <v>90</v>
      </c>
      <c r="D116" s="24">
        <v>1.5</v>
      </c>
      <c r="E116" s="24">
        <v>6183.22</v>
      </c>
      <c r="F116" s="24">
        <v>4162.47</v>
      </c>
      <c r="G116" s="24">
        <v>1271.5899999999999</v>
      </c>
    </row>
    <row r="117" spans="2:7" x14ac:dyDescent="0.25">
      <c r="B117" s="24">
        <v>10568</v>
      </c>
      <c r="C117" s="24">
        <v>91</v>
      </c>
      <c r="D117" s="24">
        <v>1.9</v>
      </c>
      <c r="E117" s="24">
        <v>6182.38</v>
      </c>
      <c r="F117" s="24">
        <v>4258.42</v>
      </c>
      <c r="G117" s="24">
        <v>1274.43</v>
      </c>
    </row>
    <row r="118" spans="2:7" x14ac:dyDescent="0.25">
      <c r="B118" s="24">
        <v>10664</v>
      </c>
      <c r="C118" s="24">
        <v>91.4</v>
      </c>
      <c r="D118" s="24">
        <v>3</v>
      </c>
      <c r="E118" s="24">
        <v>6180.37</v>
      </c>
      <c r="F118" s="24">
        <v>4354.3100000000004</v>
      </c>
      <c r="G118" s="24">
        <v>1278.54</v>
      </c>
    </row>
    <row r="119" spans="2:7" x14ac:dyDescent="0.25">
      <c r="B119" s="24">
        <v>10758</v>
      </c>
      <c r="C119" s="24">
        <v>89.9</v>
      </c>
      <c r="D119" s="24">
        <v>1.2</v>
      </c>
      <c r="E119" s="24">
        <v>6179.3</v>
      </c>
      <c r="F119" s="24">
        <v>4448.2299999999996</v>
      </c>
      <c r="G119" s="24">
        <v>1281.98</v>
      </c>
    </row>
    <row r="120" spans="2:7" x14ac:dyDescent="0.25">
      <c r="B120" s="24">
        <v>10836</v>
      </c>
      <c r="C120" s="24">
        <v>87.67</v>
      </c>
      <c r="D120" s="24">
        <v>359.66</v>
      </c>
      <c r="E120" s="24">
        <v>6180.96</v>
      </c>
      <c r="F120" s="24">
        <v>4526.21</v>
      </c>
      <c r="G120" s="24">
        <v>1282.57</v>
      </c>
    </row>
    <row r="121" spans="2:7" x14ac:dyDescent="0.25">
      <c r="B121" s="24">
        <v>10943</v>
      </c>
      <c r="C121" s="24">
        <v>87.67</v>
      </c>
      <c r="D121" s="24">
        <v>359.66</v>
      </c>
      <c r="E121" s="24">
        <v>6185.31</v>
      </c>
      <c r="F121" s="24">
        <v>4633.12</v>
      </c>
      <c r="G121" s="24">
        <v>1281.93</v>
      </c>
    </row>
    <row r="122" spans="2:7" x14ac:dyDescent="0.25">
      <c r="B122" s="24"/>
      <c r="C122" s="24"/>
      <c r="D122" s="24"/>
      <c r="E122" s="24"/>
      <c r="F122" s="24"/>
      <c r="G122" s="24"/>
    </row>
    <row r="123" spans="2:7" x14ac:dyDescent="0.25">
      <c r="B123" s="24"/>
      <c r="C123" s="24"/>
      <c r="D123" s="24"/>
      <c r="E123" s="24"/>
      <c r="F123" s="24"/>
      <c r="G123" s="24"/>
    </row>
    <row r="124" spans="2:7" x14ac:dyDescent="0.25">
      <c r="B124" s="24"/>
      <c r="C124" s="24"/>
      <c r="D124" s="24"/>
      <c r="E124" s="24"/>
      <c r="F124" s="24"/>
      <c r="G124" s="24"/>
    </row>
    <row r="125" spans="2:7" x14ac:dyDescent="0.25">
      <c r="B125" s="24"/>
      <c r="C125" s="24"/>
      <c r="D125" s="24"/>
      <c r="E125" s="24"/>
      <c r="F125" s="24"/>
      <c r="G125" s="24"/>
    </row>
    <row r="126" spans="2:7" x14ac:dyDescent="0.25">
      <c r="B126" s="24"/>
      <c r="C126" s="24"/>
      <c r="D126" s="24"/>
      <c r="E126" s="24"/>
      <c r="F126" s="24"/>
      <c r="G126" s="24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4"/>
      <c r="C128" s="24"/>
      <c r="D128" s="24"/>
      <c r="E128" s="24"/>
      <c r="F128" s="24"/>
      <c r="G128" s="24"/>
    </row>
    <row r="129" spans="2:7" x14ac:dyDescent="0.25">
      <c r="B129" s="24"/>
      <c r="C129" s="24"/>
      <c r="D129" s="24"/>
      <c r="E129" s="24"/>
      <c r="F129" s="24"/>
      <c r="G129" s="24"/>
    </row>
    <row r="130" spans="2:7" x14ac:dyDescent="0.25">
      <c r="B130" s="24"/>
      <c r="C130" s="24"/>
      <c r="D130" s="24"/>
      <c r="E130" s="24"/>
      <c r="F130" s="24"/>
      <c r="G130" s="24"/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4"/>
      <c r="C138" s="24"/>
      <c r="D138" s="24"/>
      <c r="E138" s="24"/>
      <c r="F138" s="24"/>
      <c r="G138" s="24"/>
    </row>
    <row r="139" spans="2:7" x14ac:dyDescent="0.25">
      <c r="B139" s="24"/>
      <c r="C139" s="24"/>
      <c r="D139" s="24"/>
      <c r="E139" s="24"/>
      <c r="F139" s="24"/>
      <c r="G139" s="24"/>
    </row>
    <row r="140" spans="2:7" x14ac:dyDescent="0.25">
      <c r="B140" s="24"/>
      <c r="C140" s="24"/>
      <c r="D140" s="24"/>
      <c r="E140" s="24"/>
      <c r="F140" s="24"/>
      <c r="G140" s="24"/>
    </row>
    <row r="141" spans="2:7" x14ac:dyDescent="0.25">
      <c r="B141" s="24"/>
      <c r="C141" s="24"/>
      <c r="D141" s="24"/>
      <c r="E141" s="24"/>
      <c r="F141" s="24"/>
      <c r="G141" s="24"/>
    </row>
    <row r="142" spans="2:7" x14ac:dyDescent="0.25">
      <c r="B142" s="24"/>
      <c r="C142" s="24"/>
      <c r="D142" s="24"/>
      <c r="E142" s="24"/>
      <c r="F142" s="24"/>
      <c r="G142" s="24"/>
    </row>
    <row r="143" spans="2:7" x14ac:dyDescent="0.25">
      <c r="B143" s="24"/>
      <c r="C143" s="24"/>
      <c r="D143" s="24"/>
      <c r="E143" s="24"/>
      <c r="F143" s="24"/>
      <c r="G143" s="24"/>
    </row>
    <row r="144" spans="2:7" x14ac:dyDescent="0.25">
      <c r="B144" s="24"/>
      <c r="C144" s="24"/>
      <c r="D144" s="24"/>
      <c r="E144" s="24"/>
      <c r="F144" s="24"/>
      <c r="G144" s="24"/>
    </row>
    <row r="145" spans="2:7" x14ac:dyDescent="0.25">
      <c r="B145" s="24"/>
      <c r="C145" s="24"/>
      <c r="D145" s="24"/>
      <c r="E145" s="24"/>
      <c r="F145" s="24"/>
      <c r="G145" s="24"/>
    </row>
    <row r="146" spans="2:7" x14ac:dyDescent="0.25">
      <c r="B146" s="24"/>
      <c r="C146" s="24"/>
      <c r="D146" s="24"/>
      <c r="E146" s="24"/>
      <c r="F146" s="24"/>
      <c r="G146" s="24"/>
    </row>
    <row r="147" spans="2:7" x14ac:dyDescent="0.25">
      <c r="B147" s="24"/>
      <c r="C147" s="24"/>
      <c r="D147" s="24"/>
      <c r="E147" s="24"/>
      <c r="F147" s="24"/>
      <c r="G147" s="24"/>
    </row>
    <row r="148" spans="2:7" x14ac:dyDescent="0.25">
      <c r="B148" s="24"/>
      <c r="C148" s="24"/>
      <c r="D148" s="24"/>
      <c r="E148" s="24"/>
      <c r="F148" s="24"/>
      <c r="G148" s="24"/>
    </row>
    <row r="149" spans="2:7" x14ac:dyDescent="0.25">
      <c r="B149" s="24"/>
      <c r="C149" s="24"/>
      <c r="D149" s="24"/>
      <c r="E149" s="24"/>
      <c r="F149" s="24"/>
      <c r="G149" s="24"/>
    </row>
    <row r="150" spans="2:7" x14ac:dyDescent="0.25">
      <c r="B150" s="24"/>
      <c r="C150" s="24"/>
      <c r="D150" s="24"/>
      <c r="E150" s="24"/>
      <c r="F150" s="24"/>
      <c r="G150" s="24"/>
    </row>
    <row r="151" spans="2:7" x14ac:dyDescent="0.25">
      <c r="B151" s="24"/>
      <c r="C151" s="24"/>
      <c r="D151" s="24"/>
      <c r="E151" s="24"/>
      <c r="F151" s="24"/>
      <c r="G151" s="24"/>
    </row>
    <row r="152" spans="2:7" x14ac:dyDescent="0.25">
      <c r="B152" s="24"/>
      <c r="C152" s="24"/>
      <c r="D152" s="24"/>
      <c r="E152" s="24"/>
      <c r="F152" s="24"/>
      <c r="G152" s="24"/>
    </row>
    <row r="153" spans="2:7" x14ac:dyDescent="0.25">
      <c r="B153" s="24"/>
      <c r="C153" s="24"/>
      <c r="D153" s="24"/>
      <c r="E153" s="24"/>
      <c r="F153" s="24"/>
      <c r="G153" s="24"/>
    </row>
    <row r="154" spans="2:7" x14ac:dyDescent="0.25">
      <c r="B154" s="24"/>
      <c r="C154" s="24"/>
      <c r="D154" s="24"/>
      <c r="E154" s="24"/>
      <c r="F154" s="24"/>
      <c r="G154" s="24"/>
    </row>
    <row r="155" spans="2:7" x14ac:dyDescent="0.25">
      <c r="B155" s="24"/>
      <c r="C155" s="24"/>
      <c r="D155" s="24"/>
      <c r="E155" s="24"/>
      <c r="F155" s="24"/>
      <c r="G155" s="24"/>
    </row>
    <row r="156" spans="2:7" x14ac:dyDescent="0.25">
      <c r="B156" s="24"/>
      <c r="C156" s="24"/>
      <c r="D156" s="24"/>
      <c r="E156" s="24"/>
      <c r="F156" s="24"/>
      <c r="G156" s="24"/>
    </row>
    <row r="157" spans="2:7" x14ac:dyDescent="0.25">
      <c r="B157" s="24"/>
      <c r="C157" s="24"/>
      <c r="D157" s="24"/>
      <c r="E157" s="24"/>
      <c r="F157" s="24"/>
      <c r="G157" s="24"/>
    </row>
    <row r="158" spans="2:7" x14ac:dyDescent="0.25">
      <c r="B158" s="24"/>
      <c r="C158" s="24"/>
      <c r="D158" s="24"/>
      <c r="E158" s="24"/>
      <c r="F158" s="24"/>
      <c r="G158" s="24"/>
    </row>
    <row r="159" spans="2:7" x14ac:dyDescent="0.25">
      <c r="B159" s="24"/>
      <c r="C159" s="24"/>
      <c r="D159" s="24"/>
      <c r="E159" s="24"/>
      <c r="F159" s="24"/>
      <c r="G159" s="24"/>
    </row>
    <row r="160" spans="2:7" x14ac:dyDescent="0.25">
      <c r="B160" s="24"/>
      <c r="C160" s="24"/>
      <c r="D160" s="24"/>
      <c r="E160" s="24"/>
      <c r="F160" s="24"/>
      <c r="G160" s="24"/>
    </row>
    <row r="161" spans="2:7" x14ac:dyDescent="0.25">
      <c r="B161" s="24"/>
      <c r="C161" s="24"/>
      <c r="D161" s="24"/>
      <c r="E161" s="24"/>
      <c r="F161" s="24"/>
      <c r="G161" s="24"/>
    </row>
    <row r="162" spans="2:7" x14ac:dyDescent="0.25">
      <c r="B162" s="24"/>
      <c r="C162" s="24"/>
      <c r="D162" s="24"/>
      <c r="E162" s="24"/>
      <c r="F162" s="24"/>
      <c r="G162" s="24"/>
    </row>
    <row r="163" spans="2:7" x14ac:dyDescent="0.25">
      <c r="B163" s="24"/>
      <c r="C163" s="24"/>
      <c r="D163" s="24"/>
      <c r="E163" s="24"/>
      <c r="F163" s="24"/>
      <c r="G163" s="24"/>
    </row>
    <row r="164" spans="2:7" x14ac:dyDescent="0.25">
      <c r="B164" s="24"/>
      <c r="C164" s="24"/>
      <c r="D164" s="24"/>
      <c r="E164" s="24"/>
      <c r="F164" s="24"/>
      <c r="G164" s="24"/>
    </row>
    <row r="165" spans="2:7" x14ac:dyDescent="0.25">
      <c r="B165" s="24"/>
      <c r="C165" s="24"/>
      <c r="D165" s="24"/>
      <c r="E165" s="24"/>
      <c r="F165" s="24"/>
      <c r="G165" s="24"/>
    </row>
    <row r="166" spans="2:7" x14ac:dyDescent="0.25">
      <c r="B166" s="24"/>
      <c r="C166" s="24"/>
      <c r="D166" s="24"/>
      <c r="E166" s="24"/>
      <c r="F166" s="24"/>
      <c r="G166" s="24"/>
    </row>
    <row r="167" spans="2:7" x14ac:dyDescent="0.25">
      <c r="B167" s="24"/>
      <c r="C167" s="24"/>
      <c r="D167" s="24"/>
      <c r="E167" s="24"/>
      <c r="F167" s="24"/>
      <c r="G167" s="24"/>
    </row>
    <row r="168" spans="2:7" x14ac:dyDescent="0.25">
      <c r="B168" s="24"/>
      <c r="C168" s="24"/>
      <c r="D168" s="24"/>
      <c r="E168" s="24"/>
      <c r="F168" s="24"/>
      <c r="G168" s="24"/>
    </row>
    <row r="169" spans="2:7" x14ac:dyDescent="0.25">
      <c r="B169" s="24"/>
      <c r="C169" s="24"/>
      <c r="D169" s="24"/>
      <c r="E169" s="24"/>
      <c r="F169" s="24"/>
      <c r="G169" s="24"/>
    </row>
    <row r="170" spans="2:7" x14ac:dyDescent="0.25">
      <c r="B170" s="24"/>
      <c r="C170" s="24"/>
      <c r="D170" s="24"/>
      <c r="E170" s="24"/>
      <c r="F170" s="24"/>
      <c r="G170" s="24"/>
    </row>
    <row r="171" spans="2:7" x14ac:dyDescent="0.25">
      <c r="B171" s="24"/>
      <c r="C171" s="24"/>
      <c r="D171" s="24"/>
      <c r="E171" s="24"/>
      <c r="F171" s="24"/>
      <c r="G171" s="24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2015-03-10T21:33:18Z</dcterms:modified>
</cp:coreProperties>
</file>