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<sst xmlns="http://schemas.openxmlformats.org/spreadsheetml/2006/main" count="41" uniqueCount="37">
  <si>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</si>
  <si>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</si>
  <si>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</si>
  <si>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</si>
  <si>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</si>
  <si>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</si>
  <si>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</si>
  <si>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</si>
  <si>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</si>
  <si>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</si>
  <si>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</si>
  <si>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</si>
  <si>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</si>
  <si>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</si>
  <si>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</si>
  <si>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</si>
  <si>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</si>
  <si>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</si>
  <si>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</si>
  <si>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</si>
  <si>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</si>
  <si>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</si>
  <si>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</si>
  <si>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</si>
  <si>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</si>
  <si>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</si>
  <si>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</si>
  <si>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</si>
  <si>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</si>
  <si>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</si>
  <si>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</si>
  <si>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</si>
  <si>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</si>
  <si>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</si>
  <si>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PRONGHORN O24-15-10XRLNB</t>
  </si>
  <si>
    <t>SE SW SEC 15 T5N R61W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</si>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</sst>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" sqref="C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512</v>
      </c>
      <c r="C3" s="24">
        <v>1.4</v>
      </c>
      <c r="D3" s="24">
        <v>236.8</v>
      </c>
      <c r="E3" s="24">
        <v>511.9</v>
      </c>
      <c r="F3" s="24">
        <v>-3.4</v>
      </c>
      <c r="G3" s="24">
        <v>-5.2</v>
      </c>
    </row>
    <row r="4" spans="1:11" ht="15.75" thickBot="1" x14ac:dyDescent="0.3">
      <c r="A4" s="8" t="s">
        <v>8</v>
      </c>
      <c r="B4" s="24">
        <v>605</v>
      </c>
      <c r="C4" s="24">
        <v>1.6</v>
      </c>
      <c r="D4" s="24">
        <v>266.8</v>
      </c>
      <c r="E4" s="24">
        <v>604.9</v>
      </c>
      <c r="F4" s="24">
        <v>-4.0999999999999996</v>
      </c>
      <c r="G4" s="24">
        <v>-7.5</v>
      </c>
    </row>
    <row r="5" spans="1:11" ht="15.75" thickBot="1" x14ac:dyDescent="0.3">
      <c r="A5" s="12">
        <v>8960</v>
      </c>
      <c r="B5" s="24">
        <v>698</v>
      </c>
      <c r="C5" s="24">
        <v>1.4</v>
      </c>
      <c r="D5" s="24">
        <v>264</v>
      </c>
      <c r="E5" s="24">
        <v>697.9</v>
      </c>
      <c r="F5" s="24">
        <v>-4.3</v>
      </c>
      <c r="G5" s="24">
        <v>-9.9</v>
      </c>
    </row>
    <row r="6" spans="1:11" ht="15.75" thickBot="1" x14ac:dyDescent="0.3">
      <c r="A6" s="9" t="s">
        <v>9</v>
      </c>
      <c r="B6" s="24">
        <v>789</v>
      </c>
      <c r="C6" s="24">
        <v>0.6</v>
      </c>
      <c r="D6" s="24">
        <v>50.2</v>
      </c>
      <c r="E6" s="24">
        <v>788.9</v>
      </c>
      <c r="F6" s="24">
        <v>-4.0999999999999996</v>
      </c>
      <c r="G6" s="24">
        <v>-10.6</v>
      </c>
    </row>
    <row r="7" spans="1:11" ht="15.75" thickBot="1" x14ac:dyDescent="0.3">
      <c r="A7" s="13" t="s">
        <v>34</v>
      </c>
      <c r="B7" s="24">
        <v>882</v>
      </c>
      <c r="C7" s="24">
        <v>1.8</v>
      </c>
      <c r="D7" s="24">
        <v>95.2</v>
      </c>
      <c r="E7" s="24">
        <v>881.9</v>
      </c>
      <c r="F7" s="24">
        <v>-3.9</v>
      </c>
      <c r="G7" s="24">
        <v>-8.8000000000000007</v>
      </c>
    </row>
    <row r="8" spans="1:11" ht="15.75" thickBot="1" x14ac:dyDescent="0.3">
      <c r="A8" s="16" t="s">
        <v>12</v>
      </c>
      <c r="B8" s="24">
        <v>974</v>
      </c>
      <c r="C8" s="24">
        <v>3.7</v>
      </c>
      <c r="D8" s="24">
        <v>99.2</v>
      </c>
      <c r="E8" s="24">
        <v>973.7</v>
      </c>
      <c r="F8" s="24">
        <v>-4.5</v>
      </c>
      <c r="G8" s="24">
        <v>-4.4000000000000004</v>
      </c>
    </row>
    <row r="9" spans="1:11" ht="15.75" thickBot="1" x14ac:dyDescent="0.3">
      <c r="A9" s="13"/>
      <c r="B9" s="24">
        <v>1067</v>
      </c>
      <c r="C9" s="24">
        <v>3.6</v>
      </c>
      <c r="D9" s="24">
        <v>116</v>
      </c>
      <c r="E9" s="24">
        <v>1066.5999999999999</v>
      </c>
      <c r="F9" s="24">
        <v>-6.3</v>
      </c>
      <c r="G9" s="24">
        <v>1.1000000000000001</v>
      </c>
    </row>
    <row r="10" spans="1:11" ht="15.75" thickBot="1" x14ac:dyDescent="0.3">
      <c r="A10" s="14" t="s">
        <v>11</v>
      </c>
      <c r="B10" s="24">
        <v>1160</v>
      </c>
      <c r="C10" s="24">
        <v>5.9</v>
      </c>
      <c r="D10" s="24">
        <v>111.1</v>
      </c>
      <c r="E10" s="24">
        <v>1159.2</v>
      </c>
      <c r="F10" s="24">
        <v>-9.3000000000000007</v>
      </c>
      <c r="G10" s="24">
        <v>8.1999999999999993</v>
      </c>
    </row>
    <row r="11" spans="1:11" ht="15.75" thickBot="1" x14ac:dyDescent="0.3">
      <c r="A11" s="15" t="s">
        <v>35</v>
      </c>
      <c r="B11" s="24">
        <v>1252</v>
      </c>
      <c r="C11" s="24">
        <v>8.6</v>
      </c>
      <c r="D11" s="24">
        <v>108.1</v>
      </c>
      <c r="E11" s="24">
        <v>1250.5</v>
      </c>
      <c r="F11" s="24">
        <v>-13.1</v>
      </c>
      <c r="G11" s="24">
        <v>19.2</v>
      </c>
    </row>
    <row r="12" spans="1:11" ht="15.75" thickBot="1" x14ac:dyDescent="0.3">
      <c r="A12" s="14" t="s">
        <v>10</v>
      </c>
      <c r="B12" s="24">
        <v>1342</v>
      </c>
      <c r="C12" s="24">
        <v>10.5</v>
      </c>
      <c r="D12" s="24">
        <v>110.3</v>
      </c>
      <c r="E12" s="24">
        <v>1339.2</v>
      </c>
      <c r="F12" s="24">
        <v>-18.100000000000001</v>
      </c>
      <c r="G12" s="24">
        <v>33.299999999999997</v>
      </c>
    </row>
    <row r="13" spans="1:11" ht="15.75" thickBot="1" x14ac:dyDescent="0.3">
      <c r="A13" s="13" t="s">
        <v>36</v>
      </c>
      <c r="B13" s="24">
        <v>1435</v>
      </c>
      <c r="C13" s="24">
        <v>12.1</v>
      </c>
      <c r="D13" s="24">
        <v>113.2</v>
      </c>
      <c r="E13" s="24">
        <v>1430.4</v>
      </c>
      <c r="F13" s="24">
        <v>-24.9</v>
      </c>
      <c r="G13" s="24">
        <v>50.2</v>
      </c>
    </row>
    <row r="14" spans="1:11" ht="15.75" thickBot="1" x14ac:dyDescent="0.3">
      <c r="A14" s="14" t="s">
        <v>29</v>
      </c>
      <c r="B14" s="24">
        <v>1528</v>
      </c>
      <c r="C14" s="24">
        <v>11.5</v>
      </c>
      <c r="D14" s="24">
        <v>112.3</v>
      </c>
      <c r="E14" s="24">
        <v>1521.5</v>
      </c>
      <c r="F14" s="24">
        <v>-32.200000000000003</v>
      </c>
      <c r="G14" s="24">
        <v>67.7</v>
      </c>
    </row>
    <row r="15" spans="1:11" ht="15.75" thickBot="1" x14ac:dyDescent="0.3">
      <c r="A15" t="str">
        <f>INDEX(Lookup!E2:E5,Lookup!F2)</f>
        <v>Horizontal</v>
      </c>
      <c r="B15" s="24">
        <v>1619</v>
      </c>
      <c r="C15" s="24">
        <v>12.9</v>
      </c>
      <c r="D15" s="24">
        <v>102.9</v>
      </c>
      <c r="E15" s="24">
        <v>1610.4</v>
      </c>
      <c r="F15" s="24">
        <v>-37.9</v>
      </c>
      <c r="G15" s="24">
        <v>86</v>
      </c>
    </row>
    <row r="16" spans="1:11" ht="15.75" thickBot="1" x14ac:dyDescent="0.3">
      <c r="A16" s="14" t="s">
        <v>13</v>
      </c>
      <c r="B16" s="24">
        <v>1712</v>
      </c>
      <c r="C16" s="24">
        <v>12.1</v>
      </c>
      <c r="D16" s="24">
        <v>99.4</v>
      </c>
      <c r="E16" s="24">
        <v>1701.2</v>
      </c>
      <c r="F16" s="24">
        <v>-41.8</v>
      </c>
      <c r="G16" s="24">
        <v>105.7</v>
      </c>
    </row>
    <row r="17" spans="1:7" ht="15.75" thickBot="1" x14ac:dyDescent="0.3">
      <c r="A17" t="str">
        <f>INDEX(Lookup!A2:A4,Lookup!B2)</f>
        <v>True</v>
      </c>
      <c r="B17" s="24">
        <v>1803</v>
      </c>
      <c r="C17" s="24">
        <v>11.3</v>
      </c>
      <c r="D17" s="24">
        <v>92</v>
      </c>
      <c r="E17" s="24">
        <v>1790.3</v>
      </c>
      <c r="F17" s="24">
        <v>-43.7</v>
      </c>
      <c r="G17" s="24">
        <v>124.1</v>
      </c>
    </row>
    <row r="18" spans="1:7" ht="15.75" thickBot="1" x14ac:dyDescent="0.3">
      <c r="A18" s="14" t="s">
        <v>15</v>
      </c>
      <c r="B18" s="24">
        <v>1896</v>
      </c>
      <c r="C18" s="24">
        <v>10</v>
      </c>
      <c r="D18" s="24">
        <v>102.1</v>
      </c>
      <c r="E18" s="24">
        <v>1881.7</v>
      </c>
      <c r="F18" s="24">
        <v>-45.7</v>
      </c>
      <c r="G18" s="24">
        <v>141.1</v>
      </c>
    </row>
    <row r="19" spans="1:7" x14ac:dyDescent="0.25">
      <c r="A19" t="e">
        <f>INDEX(Lookup!C2:C12,Lookup!D2)</f>
        <v>#VALUE!</v>
      </c>
      <c r="B19" s="24">
        <v>1991</v>
      </c>
      <c r="C19" s="24">
        <v>10.4</v>
      </c>
      <c r="D19" s="24">
        <v>92.5</v>
      </c>
      <c r="E19" s="24">
        <v>1975.2</v>
      </c>
      <c r="F19" s="24">
        <v>-47.8</v>
      </c>
      <c r="G19" s="24">
        <v>157.69999999999999</v>
      </c>
    </row>
    <row r="20" spans="1:7" x14ac:dyDescent="0.25">
      <c r="B20" s="24">
        <v>2086</v>
      </c>
      <c r="C20" s="24">
        <v>12.1</v>
      </c>
      <c r="D20" s="24">
        <v>95.2</v>
      </c>
      <c r="E20" s="24">
        <v>2068.4</v>
      </c>
      <c r="F20" s="24">
        <v>-49.1</v>
      </c>
      <c r="G20" s="24">
        <v>176.2</v>
      </c>
    </row>
    <row r="21" spans="1:7" x14ac:dyDescent="0.25">
      <c r="B21" s="24">
        <v>2181</v>
      </c>
      <c r="C21" s="24">
        <v>11.9</v>
      </c>
      <c r="D21" s="24">
        <v>104.5</v>
      </c>
      <c r="E21" s="24">
        <v>2161.3000000000002</v>
      </c>
      <c r="F21" s="24">
        <v>-52.5</v>
      </c>
      <c r="G21" s="24">
        <v>195.6</v>
      </c>
    </row>
    <row r="22" spans="1:7" x14ac:dyDescent="0.25">
      <c r="B22" s="24">
        <v>2277</v>
      </c>
      <c r="C22" s="24">
        <v>13.2</v>
      </c>
      <c r="D22" s="24">
        <v>110.9</v>
      </c>
      <c r="E22" s="24">
        <v>2255.1</v>
      </c>
      <c r="F22" s="24">
        <v>-58.8</v>
      </c>
      <c r="G22" s="24">
        <v>215.4</v>
      </c>
    </row>
    <row r="23" spans="1:7" x14ac:dyDescent="0.25">
      <c r="B23" s="24">
        <v>2373</v>
      </c>
      <c r="C23" s="24">
        <v>12.4</v>
      </c>
      <c r="D23" s="24">
        <v>106.2</v>
      </c>
      <c r="E23" s="24">
        <v>2348.6999999999998</v>
      </c>
      <c r="F23" s="24">
        <v>-65.599999999999994</v>
      </c>
      <c r="G23" s="24">
        <v>235.5</v>
      </c>
    </row>
    <row r="24" spans="1:7" x14ac:dyDescent="0.25">
      <c r="B24" s="24">
        <v>2468</v>
      </c>
      <c r="C24" s="24">
        <v>14</v>
      </c>
      <c r="D24" s="24">
        <v>108</v>
      </c>
      <c r="E24" s="24">
        <v>2441.1999999999998</v>
      </c>
      <c r="F24" s="24">
        <v>-72</v>
      </c>
      <c r="G24" s="24">
        <v>256.3</v>
      </c>
    </row>
    <row r="25" spans="1:7" x14ac:dyDescent="0.25">
      <c r="B25" s="24">
        <v>2563</v>
      </c>
      <c r="C25" s="24">
        <v>13.2</v>
      </c>
      <c r="D25" s="24">
        <v>101.3</v>
      </c>
      <c r="E25" s="24">
        <v>2533.5</v>
      </c>
      <c r="F25" s="24">
        <v>-77.7</v>
      </c>
      <c r="G25" s="24">
        <v>277.8</v>
      </c>
    </row>
    <row r="26" spans="1:7" x14ac:dyDescent="0.25">
      <c r="B26" s="24">
        <v>2658</v>
      </c>
      <c r="C26" s="24">
        <v>12.2</v>
      </c>
      <c r="D26" s="24">
        <v>101.1</v>
      </c>
      <c r="E26" s="24">
        <v>2626.2</v>
      </c>
      <c r="F26" s="24">
        <v>-81.8</v>
      </c>
      <c r="G26" s="24">
        <v>298.3</v>
      </c>
    </row>
    <row r="27" spans="1:7" x14ac:dyDescent="0.25">
      <c r="B27" s="24">
        <v>2752</v>
      </c>
      <c r="C27" s="24">
        <v>11.5</v>
      </c>
      <c r="D27" s="24">
        <v>97.7</v>
      </c>
      <c r="E27" s="24">
        <v>2718.2</v>
      </c>
      <c r="F27" s="24">
        <v>-84.9</v>
      </c>
      <c r="G27" s="24">
        <v>317.39999999999998</v>
      </c>
    </row>
    <row r="28" spans="1:7" x14ac:dyDescent="0.25">
      <c r="B28" s="24">
        <v>2848</v>
      </c>
      <c r="C28" s="24">
        <v>11.7</v>
      </c>
      <c r="D28" s="24">
        <v>110.9</v>
      </c>
      <c r="E28" s="24">
        <v>2812.2</v>
      </c>
      <c r="F28" s="24">
        <v>-89.7</v>
      </c>
      <c r="G28" s="24">
        <v>335.9</v>
      </c>
    </row>
    <row r="29" spans="1:7" x14ac:dyDescent="0.25">
      <c r="B29" s="24">
        <v>2940</v>
      </c>
      <c r="C29" s="24">
        <v>10.199999999999999</v>
      </c>
      <c r="D29" s="24">
        <v>104.5</v>
      </c>
      <c r="E29" s="24">
        <v>2902.6</v>
      </c>
      <c r="F29" s="24">
        <v>-95.1</v>
      </c>
      <c r="G29" s="24">
        <v>352.5</v>
      </c>
    </row>
    <row r="30" spans="1:7" x14ac:dyDescent="0.25">
      <c r="B30" s="24">
        <v>3035</v>
      </c>
      <c r="C30" s="24">
        <v>10</v>
      </c>
      <c r="D30" s="24">
        <v>109.3</v>
      </c>
      <c r="E30" s="24">
        <v>2996.1</v>
      </c>
      <c r="F30" s="24">
        <v>-99.9</v>
      </c>
      <c r="G30" s="24">
        <v>368.5</v>
      </c>
    </row>
    <row r="31" spans="1:7" x14ac:dyDescent="0.25">
      <c r="B31" s="24">
        <v>3129</v>
      </c>
      <c r="C31" s="24">
        <v>11.3</v>
      </c>
      <c r="D31" s="24">
        <v>108.2</v>
      </c>
      <c r="E31" s="24">
        <v>3088.5</v>
      </c>
      <c r="F31" s="24">
        <v>-105.5</v>
      </c>
      <c r="G31" s="24">
        <v>384.9</v>
      </c>
    </row>
    <row r="32" spans="1:7" x14ac:dyDescent="0.25">
      <c r="B32" s="24">
        <v>3224</v>
      </c>
      <c r="C32" s="24">
        <v>10.199999999999999</v>
      </c>
      <c r="D32" s="24">
        <v>108.5</v>
      </c>
      <c r="E32" s="24">
        <v>3181.8</v>
      </c>
      <c r="F32" s="24">
        <v>-111</v>
      </c>
      <c r="G32" s="24">
        <v>401.7</v>
      </c>
    </row>
    <row r="33" spans="2:7" x14ac:dyDescent="0.25">
      <c r="B33" s="24">
        <v>3319</v>
      </c>
      <c r="C33" s="24">
        <v>12.1</v>
      </c>
      <c r="D33" s="24">
        <v>117.8</v>
      </c>
      <c r="E33" s="24">
        <v>3275</v>
      </c>
      <c r="F33" s="24">
        <v>-118.4</v>
      </c>
      <c r="G33" s="24">
        <v>418.5</v>
      </c>
    </row>
    <row r="34" spans="2:7" x14ac:dyDescent="0.25">
      <c r="B34" s="24">
        <v>3413</v>
      </c>
      <c r="C34" s="24">
        <v>12.9</v>
      </c>
      <c r="D34" s="24">
        <v>121.8</v>
      </c>
      <c r="E34" s="24">
        <v>3366.8</v>
      </c>
      <c r="F34" s="24">
        <v>-128.5</v>
      </c>
      <c r="G34" s="24">
        <v>436.2</v>
      </c>
    </row>
    <row r="35" spans="2:7" x14ac:dyDescent="0.25">
      <c r="B35" s="24">
        <v>3508</v>
      </c>
      <c r="C35" s="24">
        <v>13</v>
      </c>
      <c r="D35" s="24">
        <v>121.9</v>
      </c>
      <c r="E35" s="24">
        <v>3459.4</v>
      </c>
      <c r="F35" s="24">
        <v>-139.69999999999999</v>
      </c>
      <c r="G35" s="24">
        <v>454.2</v>
      </c>
    </row>
    <row r="36" spans="2:7" x14ac:dyDescent="0.25">
      <c r="B36" s="24">
        <v>3603</v>
      </c>
      <c r="C36" s="24">
        <v>13.5</v>
      </c>
      <c r="D36" s="24">
        <v>122.6</v>
      </c>
      <c r="E36" s="24">
        <v>3551.8</v>
      </c>
      <c r="F36" s="24">
        <v>-151.30000000000001</v>
      </c>
      <c r="G36" s="24">
        <v>472.7</v>
      </c>
    </row>
    <row r="37" spans="2:7" x14ac:dyDescent="0.25">
      <c r="B37" s="24">
        <v>3696</v>
      </c>
      <c r="C37" s="24">
        <v>11.3</v>
      </c>
      <c r="D37" s="24">
        <v>114.9</v>
      </c>
      <c r="E37" s="24">
        <v>3642.7</v>
      </c>
      <c r="F37" s="24">
        <v>-161</v>
      </c>
      <c r="G37" s="24">
        <v>490.1</v>
      </c>
    </row>
    <row r="38" spans="2:7" x14ac:dyDescent="0.25">
      <c r="B38" s="24">
        <v>3792</v>
      </c>
      <c r="C38" s="24">
        <v>11</v>
      </c>
      <c r="D38" s="24">
        <v>114.8</v>
      </c>
      <c r="E38" s="24">
        <v>3736.9</v>
      </c>
      <c r="F38" s="24">
        <v>-168.8</v>
      </c>
      <c r="G38" s="24">
        <v>506.9</v>
      </c>
    </row>
    <row r="39" spans="2:7" x14ac:dyDescent="0.25">
      <c r="B39" s="24">
        <v>3889</v>
      </c>
      <c r="C39" s="24">
        <v>11.7</v>
      </c>
      <c r="D39" s="24">
        <v>105.3</v>
      </c>
      <c r="E39" s="24">
        <v>3832</v>
      </c>
      <c r="F39" s="24">
        <v>-175.3</v>
      </c>
      <c r="G39" s="24">
        <v>524.79999999999995</v>
      </c>
    </row>
    <row r="40" spans="2:7" x14ac:dyDescent="0.25">
      <c r="B40" s="24">
        <v>3984</v>
      </c>
      <c r="C40" s="24">
        <v>10.199999999999999</v>
      </c>
      <c r="D40" s="24">
        <v>107.7</v>
      </c>
      <c r="E40" s="24">
        <v>3925.2</v>
      </c>
      <c r="F40" s="24">
        <v>-180.4</v>
      </c>
      <c r="G40" s="24">
        <v>542.1</v>
      </c>
    </row>
    <row r="41" spans="2:7" x14ac:dyDescent="0.25">
      <c r="B41" s="24">
        <v>4079</v>
      </c>
      <c r="C41" s="24">
        <v>10</v>
      </c>
      <c r="D41" s="24">
        <v>99.5</v>
      </c>
      <c r="E41" s="24">
        <v>4018.8</v>
      </c>
      <c r="F41" s="24">
        <v>-184.3</v>
      </c>
      <c r="G41" s="24">
        <v>558.29999999999995</v>
      </c>
    </row>
    <row r="42" spans="2:7" x14ac:dyDescent="0.25">
      <c r="B42" s="24">
        <v>4174</v>
      </c>
      <c r="C42" s="24">
        <v>11.3</v>
      </c>
      <c r="D42" s="24">
        <v>96.6</v>
      </c>
      <c r="E42" s="24">
        <v>4112.1000000000004</v>
      </c>
      <c r="F42" s="24">
        <v>-186.7</v>
      </c>
      <c r="G42" s="24">
        <v>575.6</v>
      </c>
    </row>
    <row r="43" spans="2:7" x14ac:dyDescent="0.25">
      <c r="B43" s="24">
        <v>4268</v>
      </c>
      <c r="C43" s="24">
        <v>11.5</v>
      </c>
      <c r="D43" s="24">
        <v>98.7</v>
      </c>
      <c r="E43" s="24">
        <v>4204.3</v>
      </c>
      <c r="F43" s="24">
        <v>-189.2</v>
      </c>
      <c r="G43" s="24">
        <v>594.1</v>
      </c>
    </row>
    <row r="44" spans="2:7" x14ac:dyDescent="0.25">
      <c r="B44" s="24">
        <v>4364</v>
      </c>
      <c r="C44" s="24">
        <v>11.8</v>
      </c>
      <c r="D44" s="24">
        <v>98.6</v>
      </c>
      <c r="E44" s="24">
        <v>4298.3</v>
      </c>
      <c r="F44" s="24">
        <v>-192.1</v>
      </c>
      <c r="G44" s="24">
        <v>613.20000000000005</v>
      </c>
    </row>
    <row r="45" spans="2:7" x14ac:dyDescent="0.25">
      <c r="B45" s="24">
        <v>4459</v>
      </c>
      <c r="C45" s="24">
        <v>11.3</v>
      </c>
      <c r="D45" s="24">
        <v>98.5</v>
      </c>
      <c r="E45" s="24">
        <v>4391.3999999999996</v>
      </c>
      <c r="F45" s="24">
        <v>-195</v>
      </c>
      <c r="G45" s="24">
        <v>632</v>
      </c>
    </row>
    <row r="46" spans="2:7" x14ac:dyDescent="0.25">
      <c r="B46" s="24">
        <v>4554</v>
      </c>
      <c r="C46" s="24">
        <v>13.1</v>
      </c>
      <c r="D46" s="24">
        <v>104.3</v>
      </c>
      <c r="E46" s="24">
        <v>4484.2</v>
      </c>
      <c r="F46" s="24">
        <v>-199</v>
      </c>
      <c r="G46" s="24">
        <v>651.70000000000005</v>
      </c>
    </row>
    <row r="47" spans="2:7" x14ac:dyDescent="0.25">
      <c r="B47" s="24">
        <v>4648</v>
      </c>
      <c r="C47" s="24">
        <v>11</v>
      </c>
      <c r="D47" s="24">
        <v>103.9</v>
      </c>
      <c r="E47" s="24">
        <v>4576.1000000000004</v>
      </c>
      <c r="F47" s="24">
        <v>-203.8</v>
      </c>
      <c r="G47" s="24">
        <v>670.7</v>
      </c>
    </row>
    <row r="48" spans="2:7" x14ac:dyDescent="0.25">
      <c r="B48" s="24">
        <v>4743</v>
      </c>
      <c r="C48" s="24">
        <v>12</v>
      </c>
      <c r="D48" s="24">
        <v>105.5</v>
      </c>
      <c r="E48" s="24">
        <v>4669.2</v>
      </c>
      <c r="F48" s="24">
        <v>-208.6</v>
      </c>
      <c r="G48" s="24">
        <v>689</v>
      </c>
    </row>
    <row r="49" spans="2:7" x14ac:dyDescent="0.25">
      <c r="B49" s="24">
        <v>4840</v>
      </c>
      <c r="C49" s="24">
        <v>11</v>
      </c>
      <c r="D49" s="24">
        <v>101</v>
      </c>
      <c r="E49" s="24">
        <v>4764.3</v>
      </c>
      <c r="F49" s="24">
        <v>-213.1</v>
      </c>
      <c r="G49" s="24">
        <v>707.8</v>
      </c>
    </row>
    <row r="50" spans="2:7" x14ac:dyDescent="0.25">
      <c r="B50" s="24">
        <v>4935</v>
      </c>
      <c r="C50" s="24">
        <v>11.3</v>
      </c>
      <c r="D50" s="24">
        <v>98.3</v>
      </c>
      <c r="E50" s="24">
        <v>4857.5</v>
      </c>
      <c r="F50" s="24">
        <v>-216.1</v>
      </c>
      <c r="G50" s="24">
        <v>725.9</v>
      </c>
    </row>
    <row r="51" spans="2:7" x14ac:dyDescent="0.25">
      <c r="B51" s="24">
        <v>5031</v>
      </c>
      <c r="C51" s="24">
        <v>11.2</v>
      </c>
      <c r="D51" s="24">
        <v>99.2</v>
      </c>
      <c r="E51" s="24">
        <v>4951.7</v>
      </c>
      <c r="F51" s="24">
        <v>-219</v>
      </c>
      <c r="G51" s="24">
        <v>744.4</v>
      </c>
    </row>
    <row r="52" spans="2:7" x14ac:dyDescent="0.25">
      <c r="B52" s="24">
        <v>5127</v>
      </c>
      <c r="C52" s="24">
        <v>8.6</v>
      </c>
      <c r="D52" s="24">
        <v>93.7</v>
      </c>
      <c r="E52" s="24">
        <v>5046.2</v>
      </c>
      <c r="F52" s="24">
        <v>-220.9</v>
      </c>
      <c r="G52" s="24">
        <v>760.8</v>
      </c>
    </row>
    <row r="53" spans="2:7" x14ac:dyDescent="0.25">
      <c r="B53" s="24">
        <v>5223</v>
      </c>
      <c r="C53" s="24">
        <v>6.3</v>
      </c>
      <c r="D53" s="24">
        <v>91.6</v>
      </c>
      <c r="E53" s="24">
        <v>5141.3999999999996</v>
      </c>
      <c r="F53" s="24">
        <v>-221.6</v>
      </c>
      <c r="G53" s="24">
        <v>773.2</v>
      </c>
    </row>
    <row r="54" spans="2:7" x14ac:dyDescent="0.25">
      <c r="B54" s="24">
        <v>5317</v>
      </c>
      <c r="C54" s="24">
        <v>5.2</v>
      </c>
      <c r="D54" s="24">
        <v>86</v>
      </c>
      <c r="E54" s="24">
        <v>5234.8999999999996</v>
      </c>
      <c r="F54" s="24">
        <v>-221.4</v>
      </c>
      <c r="G54" s="24">
        <v>782.6</v>
      </c>
    </row>
    <row r="55" spans="2:7" x14ac:dyDescent="0.25">
      <c r="B55" s="24">
        <v>5412</v>
      </c>
      <c r="C55" s="24">
        <v>4.3</v>
      </c>
      <c r="D55" s="24">
        <v>82.3</v>
      </c>
      <c r="E55" s="24">
        <v>5329.6</v>
      </c>
      <c r="F55" s="24">
        <v>-220.6</v>
      </c>
      <c r="G55" s="24">
        <v>790.5</v>
      </c>
    </row>
    <row r="56" spans="2:7" x14ac:dyDescent="0.25">
      <c r="B56" s="24">
        <v>5508</v>
      </c>
      <c r="C56" s="24">
        <v>3</v>
      </c>
      <c r="D56" s="24">
        <v>90.4</v>
      </c>
      <c r="E56" s="24">
        <v>5425.4</v>
      </c>
      <c r="F56" s="24">
        <v>-220.2</v>
      </c>
      <c r="G56" s="24">
        <v>796.5</v>
      </c>
    </row>
    <row r="57" spans="2:7" x14ac:dyDescent="0.25">
      <c r="B57" s="24">
        <v>5602</v>
      </c>
      <c r="C57" s="24">
        <v>1.5</v>
      </c>
      <c r="D57" s="24">
        <v>84</v>
      </c>
      <c r="E57" s="24">
        <v>5519.3</v>
      </c>
      <c r="F57" s="24">
        <v>-220</v>
      </c>
      <c r="G57" s="24">
        <v>800.2</v>
      </c>
    </row>
    <row r="58" spans="2:7" x14ac:dyDescent="0.25">
      <c r="B58" s="24">
        <v>5650</v>
      </c>
      <c r="C58" s="24">
        <v>3.8</v>
      </c>
      <c r="D58" s="24">
        <v>31.5</v>
      </c>
      <c r="E58" s="24">
        <v>5567.3</v>
      </c>
      <c r="F58" s="24">
        <v>-218.6</v>
      </c>
      <c r="G58" s="24">
        <v>801.7</v>
      </c>
    </row>
    <row r="59" spans="2:7" x14ac:dyDescent="0.25">
      <c r="B59" s="24">
        <v>5697</v>
      </c>
      <c r="C59" s="24">
        <v>7.6</v>
      </c>
      <c r="D59" s="24">
        <v>20.3</v>
      </c>
      <c r="E59" s="24">
        <v>5614</v>
      </c>
      <c r="F59" s="24">
        <v>-214.4</v>
      </c>
      <c r="G59" s="24">
        <v>803.6</v>
      </c>
    </row>
    <row r="60" spans="2:7" x14ac:dyDescent="0.25">
      <c r="B60" s="24">
        <v>5745</v>
      </c>
      <c r="C60" s="24">
        <v>11.1</v>
      </c>
      <c r="D60" s="24">
        <v>20.8</v>
      </c>
      <c r="E60" s="24">
        <v>5661.4</v>
      </c>
      <c r="F60" s="24">
        <v>-207.1</v>
      </c>
      <c r="G60" s="24">
        <v>806.3</v>
      </c>
    </row>
    <row r="61" spans="2:7" x14ac:dyDescent="0.25">
      <c r="B61" s="24">
        <v>5806</v>
      </c>
      <c r="C61" s="24">
        <v>14.6</v>
      </c>
      <c r="D61" s="24">
        <v>21.7</v>
      </c>
      <c r="E61" s="24">
        <v>5720.9</v>
      </c>
      <c r="F61" s="24">
        <v>-194.4</v>
      </c>
      <c r="G61" s="24">
        <v>811.2</v>
      </c>
    </row>
    <row r="62" spans="2:7" x14ac:dyDescent="0.25">
      <c r="B62" s="24">
        <v>5854</v>
      </c>
      <c r="C62" s="24">
        <v>20</v>
      </c>
      <c r="D62" s="24">
        <v>20</v>
      </c>
      <c r="E62" s="24">
        <v>5766.7</v>
      </c>
      <c r="F62" s="24">
        <v>-181.1</v>
      </c>
      <c r="G62" s="24">
        <v>816.3</v>
      </c>
    </row>
    <row r="63" spans="2:7" x14ac:dyDescent="0.25">
      <c r="B63" s="24">
        <v>5902</v>
      </c>
      <c r="C63" s="24">
        <v>26.3</v>
      </c>
      <c r="D63" s="24">
        <v>21.8</v>
      </c>
      <c r="E63" s="24">
        <v>5810.8</v>
      </c>
      <c r="F63" s="24">
        <v>-163.5</v>
      </c>
      <c r="G63" s="24">
        <v>823.1</v>
      </c>
    </row>
    <row r="64" spans="2:7" x14ac:dyDescent="0.25">
      <c r="B64" s="24">
        <v>5950</v>
      </c>
      <c r="C64" s="24">
        <v>34.700000000000003</v>
      </c>
      <c r="D64" s="24">
        <v>20.3</v>
      </c>
      <c r="E64" s="24">
        <v>5852.1</v>
      </c>
      <c r="F64" s="24">
        <v>-140.80000000000001</v>
      </c>
      <c r="G64" s="24">
        <v>831.8</v>
      </c>
    </row>
    <row r="65" spans="2:7" x14ac:dyDescent="0.25">
      <c r="B65" s="24">
        <v>5997</v>
      </c>
      <c r="C65" s="24">
        <v>42.2</v>
      </c>
      <c r="D65" s="24">
        <v>16.399999999999999</v>
      </c>
      <c r="E65" s="24">
        <v>5888.9</v>
      </c>
      <c r="F65" s="24">
        <v>-113</v>
      </c>
      <c r="G65" s="24">
        <v>840.9</v>
      </c>
    </row>
    <row r="66" spans="2:7" x14ac:dyDescent="0.25">
      <c r="B66" s="24">
        <v>6045</v>
      </c>
      <c r="C66" s="24">
        <v>48.8</v>
      </c>
      <c r="D66" s="24">
        <v>9</v>
      </c>
      <c r="E66" s="24">
        <v>5922.5</v>
      </c>
      <c r="F66" s="24">
        <v>-79.7</v>
      </c>
      <c r="G66" s="24">
        <v>848.3</v>
      </c>
    </row>
    <row r="67" spans="2:7" x14ac:dyDescent="0.25">
      <c r="B67" s="24">
        <v>6093</v>
      </c>
      <c r="C67" s="24">
        <v>55.3</v>
      </c>
      <c r="D67" s="24">
        <v>2.7</v>
      </c>
      <c r="E67" s="24">
        <v>5952.1</v>
      </c>
      <c r="F67" s="24">
        <v>-42.1</v>
      </c>
      <c r="G67" s="24">
        <v>852</v>
      </c>
    </row>
    <row r="68" spans="2:7" x14ac:dyDescent="0.25">
      <c r="B68" s="24">
        <v>6141</v>
      </c>
      <c r="C68" s="24">
        <v>61.3</v>
      </c>
      <c r="D68" s="24">
        <v>358.3</v>
      </c>
      <c r="E68" s="24">
        <v>5977.3</v>
      </c>
      <c r="F68" s="24">
        <v>-1.3</v>
      </c>
      <c r="G68" s="24">
        <v>852.3</v>
      </c>
    </row>
    <row r="69" spans="2:7" x14ac:dyDescent="0.25">
      <c r="B69" s="24">
        <v>6188</v>
      </c>
      <c r="C69" s="24">
        <v>63.2</v>
      </c>
      <c r="D69" s="24">
        <v>353.1</v>
      </c>
      <c r="E69" s="24">
        <v>5999.2</v>
      </c>
      <c r="F69" s="24">
        <v>40.200000000000003</v>
      </c>
      <c r="G69" s="24">
        <v>849.2</v>
      </c>
    </row>
    <row r="70" spans="2:7" x14ac:dyDescent="0.25">
      <c r="B70" s="24">
        <v>6236</v>
      </c>
      <c r="C70" s="24">
        <v>69.7</v>
      </c>
      <c r="D70" s="24">
        <v>350.5</v>
      </c>
      <c r="E70" s="24">
        <v>6018.3</v>
      </c>
      <c r="F70" s="24">
        <v>83.7</v>
      </c>
      <c r="G70" s="24">
        <v>842.9</v>
      </c>
    </row>
    <row r="71" spans="2:7" x14ac:dyDescent="0.25">
      <c r="B71" s="24">
        <v>6283</v>
      </c>
      <c r="C71" s="24">
        <v>70.599999999999994</v>
      </c>
      <c r="D71" s="24">
        <v>350.1</v>
      </c>
      <c r="E71" s="24">
        <v>6034.3</v>
      </c>
      <c r="F71" s="24">
        <v>127.3</v>
      </c>
      <c r="G71" s="24">
        <v>835.4</v>
      </c>
    </row>
    <row r="72" spans="2:7" x14ac:dyDescent="0.25">
      <c r="B72" s="24">
        <v>6331</v>
      </c>
      <c r="C72" s="24">
        <v>71.7</v>
      </c>
      <c r="D72" s="24">
        <v>350.1</v>
      </c>
      <c r="E72" s="24">
        <v>6049.8</v>
      </c>
      <c r="F72" s="24">
        <v>172</v>
      </c>
      <c r="G72" s="24">
        <v>827.6</v>
      </c>
    </row>
    <row r="73" spans="2:7" x14ac:dyDescent="0.25">
      <c r="B73" s="24">
        <v>6378</v>
      </c>
      <c r="C73" s="24">
        <v>73.2</v>
      </c>
      <c r="D73" s="24">
        <v>351.4</v>
      </c>
      <c r="E73" s="24">
        <v>6064</v>
      </c>
      <c r="F73" s="24">
        <v>216.3</v>
      </c>
      <c r="G73" s="24">
        <v>820.4</v>
      </c>
    </row>
    <row r="74" spans="2:7" x14ac:dyDescent="0.25">
      <c r="B74" s="24">
        <v>6426</v>
      </c>
      <c r="C74" s="24">
        <v>77.900000000000006</v>
      </c>
      <c r="D74" s="24">
        <v>357.2</v>
      </c>
      <c r="E74" s="24">
        <v>6076</v>
      </c>
      <c r="F74" s="24">
        <v>262.5</v>
      </c>
      <c r="G74" s="24">
        <v>815.9</v>
      </c>
    </row>
    <row r="75" spans="2:7" x14ac:dyDescent="0.25">
      <c r="B75" s="24">
        <v>6475</v>
      </c>
      <c r="C75" s="24">
        <v>81</v>
      </c>
      <c r="D75" s="24">
        <v>357.5</v>
      </c>
      <c r="E75" s="24">
        <v>6084.9</v>
      </c>
      <c r="F75" s="24">
        <v>310.60000000000002</v>
      </c>
      <c r="G75" s="24">
        <v>813.6</v>
      </c>
    </row>
    <row r="76" spans="2:7" x14ac:dyDescent="0.25">
      <c r="B76" s="24">
        <v>6523</v>
      </c>
      <c r="C76" s="24">
        <v>85.5</v>
      </c>
      <c r="D76" s="24">
        <v>358.9</v>
      </c>
      <c r="E76" s="24">
        <v>6090.6</v>
      </c>
      <c r="F76" s="24">
        <v>358.2</v>
      </c>
      <c r="G76" s="24">
        <v>812.1</v>
      </c>
    </row>
    <row r="77" spans="2:7" x14ac:dyDescent="0.25">
      <c r="B77" s="24">
        <v>6571</v>
      </c>
      <c r="C77" s="24">
        <v>87.1</v>
      </c>
      <c r="D77" s="24">
        <v>358.3</v>
      </c>
      <c r="E77" s="24">
        <v>6093.7</v>
      </c>
      <c r="F77" s="24">
        <v>406.1</v>
      </c>
      <c r="G77" s="24">
        <v>811</v>
      </c>
    </row>
    <row r="78" spans="2:7" x14ac:dyDescent="0.25">
      <c r="B78" s="24">
        <v>6686</v>
      </c>
      <c r="C78" s="24">
        <v>91.4</v>
      </c>
      <c r="D78" s="24">
        <v>356.1</v>
      </c>
      <c r="E78" s="24">
        <v>6095.2</v>
      </c>
      <c r="F78" s="24">
        <v>520.9</v>
      </c>
      <c r="G78" s="24">
        <v>805.3</v>
      </c>
    </row>
    <row r="79" spans="2:7" x14ac:dyDescent="0.25">
      <c r="B79" s="24">
        <v>6780</v>
      </c>
      <c r="C79" s="24">
        <v>91.3</v>
      </c>
      <c r="D79" s="24">
        <v>358.2</v>
      </c>
      <c r="E79" s="24">
        <v>6093</v>
      </c>
      <c r="F79" s="24">
        <v>614.79999999999995</v>
      </c>
      <c r="G79" s="24">
        <v>800.7</v>
      </c>
    </row>
    <row r="80" spans="2:7" x14ac:dyDescent="0.25">
      <c r="B80" s="24">
        <v>6876</v>
      </c>
      <c r="C80" s="24">
        <v>89.9</v>
      </c>
      <c r="D80" s="24">
        <v>358.4</v>
      </c>
      <c r="E80" s="24">
        <v>6092</v>
      </c>
      <c r="F80" s="24">
        <v>710.7</v>
      </c>
      <c r="G80" s="24">
        <v>797.8</v>
      </c>
    </row>
    <row r="81" spans="2:7" x14ac:dyDescent="0.25">
      <c r="B81" s="24">
        <v>6970</v>
      </c>
      <c r="C81" s="24">
        <v>90.6</v>
      </c>
      <c r="D81" s="24">
        <v>0.5</v>
      </c>
      <c r="E81" s="24">
        <v>6091.6</v>
      </c>
      <c r="F81" s="24">
        <v>804.7</v>
      </c>
      <c r="G81" s="24">
        <v>796.9</v>
      </c>
    </row>
    <row r="82" spans="2:7" x14ac:dyDescent="0.25">
      <c r="B82" s="24">
        <v>7066</v>
      </c>
      <c r="C82" s="24">
        <v>89.5</v>
      </c>
      <c r="D82" s="24">
        <v>1.2</v>
      </c>
      <c r="E82" s="24">
        <v>6091.5</v>
      </c>
      <c r="F82" s="24">
        <v>900.7</v>
      </c>
      <c r="G82" s="24">
        <v>798.3</v>
      </c>
    </row>
    <row r="83" spans="2:7" x14ac:dyDescent="0.25">
      <c r="B83" s="24">
        <v>7162</v>
      </c>
      <c r="C83" s="24">
        <v>89.3</v>
      </c>
      <c r="D83" s="24">
        <v>1.2</v>
      </c>
      <c r="E83" s="24">
        <v>6092.5</v>
      </c>
      <c r="F83" s="24">
        <v>996.7</v>
      </c>
      <c r="G83" s="24">
        <v>800.4</v>
      </c>
    </row>
    <row r="84" spans="2:7" x14ac:dyDescent="0.25">
      <c r="B84" s="24">
        <v>7258</v>
      </c>
      <c r="C84" s="24">
        <v>89.5</v>
      </c>
      <c r="D84" s="24">
        <v>0.9</v>
      </c>
      <c r="E84" s="24">
        <v>6093.5</v>
      </c>
      <c r="F84" s="24">
        <v>1092.7</v>
      </c>
      <c r="G84" s="24">
        <v>802.1</v>
      </c>
    </row>
    <row r="85" spans="2:7" x14ac:dyDescent="0.25">
      <c r="B85" s="24">
        <v>7354</v>
      </c>
      <c r="C85" s="24">
        <v>86.7</v>
      </c>
      <c r="D85" s="24">
        <v>359.5</v>
      </c>
      <c r="E85" s="24">
        <v>6096.7</v>
      </c>
      <c r="F85" s="24">
        <v>1188.5999999999999</v>
      </c>
      <c r="G85" s="24">
        <v>802.5</v>
      </c>
    </row>
    <row r="86" spans="2:7" x14ac:dyDescent="0.25">
      <c r="B86" s="24">
        <v>7449</v>
      </c>
      <c r="C86" s="24">
        <v>88.2</v>
      </c>
      <c r="D86" s="24">
        <v>359.8</v>
      </c>
      <c r="E86" s="24">
        <v>6100.9</v>
      </c>
      <c r="F86" s="24">
        <v>1283.5</v>
      </c>
      <c r="G86" s="24">
        <v>801.9</v>
      </c>
    </row>
    <row r="87" spans="2:7" x14ac:dyDescent="0.25">
      <c r="B87" s="24">
        <v>7543</v>
      </c>
      <c r="C87" s="24">
        <v>90.4</v>
      </c>
      <c r="D87" s="24">
        <v>0.6</v>
      </c>
      <c r="E87" s="24">
        <v>6102</v>
      </c>
      <c r="F87" s="24">
        <v>1377.5</v>
      </c>
      <c r="G87" s="24">
        <v>802.2</v>
      </c>
    </row>
    <row r="88" spans="2:7" x14ac:dyDescent="0.25">
      <c r="B88" s="24">
        <v>7639</v>
      </c>
      <c r="C88" s="24">
        <v>89.8</v>
      </c>
      <c r="D88" s="24">
        <v>0.3</v>
      </c>
      <c r="E88" s="24">
        <v>6101.9</v>
      </c>
      <c r="F88" s="24">
        <v>1473.5</v>
      </c>
      <c r="G88" s="24">
        <v>803</v>
      </c>
    </row>
    <row r="89" spans="2:7" x14ac:dyDescent="0.25">
      <c r="B89" s="24">
        <v>7735</v>
      </c>
      <c r="C89" s="24">
        <v>90</v>
      </c>
      <c r="D89" s="24">
        <v>0</v>
      </c>
      <c r="E89" s="24">
        <v>6102</v>
      </c>
      <c r="F89" s="24">
        <v>1569.5</v>
      </c>
      <c r="G89" s="24">
        <v>803.2</v>
      </c>
    </row>
    <row r="90" spans="2:7" x14ac:dyDescent="0.25">
      <c r="B90" s="24">
        <v>7830</v>
      </c>
      <c r="C90" s="24">
        <v>90.1</v>
      </c>
      <c r="D90" s="24">
        <v>359.7</v>
      </c>
      <c r="E90" s="24">
        <v>6102</v>
      </c>
      <c r="F90" s="24">
        <v>1664.5</v>
      </c>
      <c r="G90" s="24">
        <v>803</v>
      </c>
    </row>
    <row r="91" spans="2:7" x14ac:dyDescent="0.25">
      <c r="B91" s="24">
        <v>7925</v>
      </c>
      <c r="C91" s="24">
        <v>90.9</v>
      </c>
      <c r="D91" s="24">
        <v>359.8</v>
      </c>
      <c r="E91" s="24">
        <v>6101.1</v>
      </c>
      <c r="F91" s="24">
        <v>1759.5</v>
      </c>
      <c r="G91" s="24">
        <v>802.5</v>
      </c>
    </row>
    <row r="92" spans="2:7" x14ac:dyDescent="0.25">
      <c r="B92" s="24">
        <v>8021</v>
      </c>
      <c r="C92" s="24">
        <v>90.5</v>
      </c>
      <c r="D92" s="24">
        <v>358.5</v>
      </c>
      <c r="E92" s="24">
        <v>6100</v>
      </c>
      <c r="F92" s="24">
        <v>1855.5</v>
      </c>
      <c r="G92" s="24">
        <v>801.1</v>
      </c>
    </row>
    <row r="93" spans="2:7" x14ac:dyDescent="0.25">
      <c r="B93" s="24">
        <v>8116</v>
      </c>
      <c r="C93" s="24">
        <v>90.5</v>
      </c>
      <c r="D93" s="24">
        <v>357.5</v>
      </c>
      <c r="E93" s="24">
        <v>6099.1</v>
      </c>
      <c r="F93" s="24">
        <v>1950.4</v>
      </c>
      <c r="G93" s="24">
        <v>797.8</v>
      </c>
    </row>
    <row r="94" spans="2:7" x14ac:dyDescent="0.25">
      <c r="B94" s="24">
        <v>8212</v>
      </c>
      <c r="C94" s="24">
        <v>89.6</v>
      </c>
      <c r="D94" s="24">
        <v>359.6</v>
      </c>
      <c r="E94" s="24">
        <v>6099</v>
      </c>
      <c r="F94" s="24">
        <v>2046.4</v>
      </c>
      <c r="G94" s="24">
        <v>795.4</v>
      </c>
    </row>
    <row r="95" spans="2:7" x14ac:dyDescent="0.25">
      <c r="B95" s="24">
        <v>8308</v>
      </c>
      <c r="C95" s="24">
        <v>89.4</v>
      </c>
      <c r="D95" s="24">
        <v>0.7</v>
      </c>
      <c r="E95" s="24">
        <v>6099.9</v>
      </c>
      <c r="F95" s="24">
        <v>2142.4</v>
      </c>
      <c r="G95" s="24">
        <v>795.6</v>
      </c>
    </row>
    <row r="96" spans="2:7" x14ac:dyDescent="0.25">
      <c r="B96" s="24">
        <v>8403</v>
      </c>
      <c r="C96" s="24">
        <v>89.8</v>
      </c>
      <c r="D96" s="24">
        <v>0.3</v>
      </c>
      <c r="E96" s="24">
        <v>6100.5</v>
      </c>
      <c r="F96" s="24">
        <v>2237.3000000000002</v>
      </c>
      <c r="G96" s="24">
        <v>796.5</v>
      </c>
    </row>
    <row r="97" spans="2:7" x14ac:dyDescent="0.25">
      <c r="B97" s="24">
        <v>8498</v>
      </c>
      <c r="C97" s="24">
        <v>91.9</v>
      </c>
      <c r="D97" s="24">
        <v>1.1000000000000001</v>
      </c>
      <c r="E97" s="24">
        <v>6099.1</v>
      </c>
      <c r="F97" s="24">
        <v>2332.3000000000002</v>
      </c>
      <c r="G97" s="24">
        <v>797.6</v>
      </c>
    </row>
    <row r="98" spans="2:7" x14ac:dyDescent="0.25">
      <c r="B98" s="24">
        <v>8594</v>
      </c>
      <c r="C98" s="24">
        <v>90.5</v>
      </c>
      <c r="D98" s="24">
        <v>0.7</v>
      </c>
      <c r="E98" s="24">
        <v>6097.1</v>
      </c>
      <c r="F98" s="24">
        <v>2428.3000000000002</v>
      </c>
      <c r="G98" s="24">
        <v>799.1</v>
      </c>
    </row>
    <row r="99" spans="2:7" x14ac:dyDescent="0.25">
      <c r="B99" s="24">
        <v>8689</v>
      </c>
      <c r="C99" s="24">
        <v>91.8</v>
      </c>
      <c r="D99" s="24">
        <v>1</v>
      </c>
      <c r="E99" s="24">
        <v>6095.2</v>
      </c>
      <c r="F99" s="24">
        <v>2523.3000000000002</v>
      </c>
      <c r="G99" s="24">
        <v>800.5</v>
      </c>
    </row>
    <row r="100" spans="2:7" x14ac:dyDescent="0.25">
      <c r="B100" s="24">
        <v>8785</v>
      </c>
      <c r="C100" s="24">
        <v>91.4</v>
      </c>
      <c r="D100" s="24">
        <v>359.7</v>
      </c>
      <c r="E100" s="24">
        <v>6092.5</v>
      </c>
      <c r="F100" s="24">
        <v>2619.1999999999998</v>
      </c>
      <c r="G100" s="24">
        <v>801.1</v>
      </c>
    </row>
    <row r="101" spans="2:7" x14ac:dyDescent="0.25">
      <c r="B101" s="24">
        <v>8880</v>
      </c>
      <c r="C101" s="24">
        <v>89.9</v>
      </c>
      <c r="D101" s="24">
        <v>359.1</v>
      </c>
      <c r="E101" s="24">
        <v>6091.5</v>
      </c>
      <c r="F101" s="24">
        <v>2714.2</v>
      </c>
      <c r="G101" s="24">
        <v>800.1</v>
      </c>
    </row>
    <row r="102" spans="2:7" x14ac:dyDescent="0.25">
      <c r="B102" s="24">
        <v>8976</v>
      </c>
      <c r="C102" s="24">
        <v>88.4</v>
      </c>
      <c r="D102" s="24">
        <v>359</v>
      </c>
      <c r="E102" s="24">
        <v>6092.9</v>
      </c>
      <c r="F102" s="24">
        <v>2810.2</v>
      </c>
      <c r="G102" s="24">
        <v>798.5</v>
      </c>
    </row>
    <row r="103" spans="2:7" x14ac:dyDescent="0.25">
      <c r="B103" s="24">
        <v>9070</v>
      </c>
      <c r="C103" s="24">
        <v>89.5</v>
      </c>
      <c r="D103" s="24">
        <v>359.1</v>
      </c>
      <c r="E103" s="24">
        <v>6094.6</v>
      </c>
      <c r="F103" s="24">
        <v>2904.1</v>
      </c>
      <c r="G103" s="24">
        <v>797</v>
      </c>
    </row>
    <row r="104" spans="2:7" x14ac:dyDescent="0.25">
      <c r="B104" s="24">
        <v>9167</v>
      </c>
      <c r="C104" s="24">
        <v>88.3</v>
      </c>
      <c r="D104" s="24">
        <v>359.1</v>
      </c>
      <c r="E104" s="24">
        <v>6096.5</v>
      </c>
      <c r="F104" s="24">
        <v>3001.1</v>
      </c>
      <c r="G104" s="24">
        <v>795.4</v>
      </c>
    </row>
    <row r="105" spans="2:7" x14ac:dyDescent="0.25">
      <c r="B105" s="24">
        <v>9262</v>
      </c>
      <c r="C105" s="24">
        <v>88.2</v>
      </c>
      <c r="D105" s="24">
        <v>358.9</v>
      </c>
      <c r="E105" s="24">
        <v>6099.4</v>
      </c>
      <c r="F105" s="24">
        <v>3096.1</v>
      </c>
      <c r="G105" s="24">
        <v>793.8</v>
      </c>
    </row>
    <row r="106" spans="2:7" x14ac:dyDescent="0.25">
      <c r="B106" s="24">
        <v>9359</v>
      </c>
      <c r="C106" s="24">
        <v>90</v>
      </c>
      <c r="D106" s="24">
        <v>0.6</v>
      </c>
      <c r="E106" s="24">
        <v>6100.9</v>
      </c>
      <c r="F106" s="24">
        <v>3193</v>
      </c>
      <c r="G106" s="24">
        <v>793.4</v>
      </c>
    </row>
    <row r="107" spans="2:7" x14ac:dyDescent="0.25">
      <c r="B107" s="24">
        <v>9454</v>
      </c>
      <c r="C107" s="24">
        <v>90</v>
      </c>
      <c r="D107" s="24">
        <v>0.9</v>
      </c>
      <c r="E107" s="24">
        <v>6100.9</v>
      </c>
      <c r="F107" s="24">
        <v>3288</v>
      </c>
      <c r="G107" s="24">
        <v>794.6</v>
      </c>
    </row>
    <row r="108" spans="2:7" x14ac:dyDescent="0.25">
      <c r="B108" s="24">
        <v>9549</v>
      </c>
      <c r="C108" s="24">
        <v>90.2</v>
      </c>
      <c r="D108" s="24">
        <v>1.3</v>
      </c>
      <c r="E108" s="24">
        <v>6100.7</v>
      </c>
      <c r="F108" s="24">
        <v>3383</v>
      </c>
      <c r="G108" s="24">
        <v>796.4</v>
      </c>
    </row>
    <row r="109" spans="2:7" x14ac:dyDescent="0.25">
      <c r="B109" s="24">
        <v>9644</v>
      </c>
      <c r="C109" s="24">
        <v>89.6</v>
      </c>
      <c r="D109" s="24">
        <v>0.8</v>
      </c>
      <c r="E109" s="24">
        <v>6100.9</v>
      </c>
      <c r="F109" s="24">
        <v>3478</v>
      </c>
      <c r="G109" s="24">
        <v>798.2</v>
      </c>
    </row>
    <row r="110" spans="2:7" x14ac:dyDescent="0.25">
      <c r="B110" s="24">
        <v>9741</v>
      </c>
      <c r="C110" s="24">
        <v>90.6</v>
      </c>
      <c r="D110" s="24">
        <v>0</v>
      </c>
      <c r="E110" s="24">
        <v>6100.7</v>
      </c>
      <c r="F110" s="24">
        <v>3575</v>
      </c>
      <c r="G110" s="24">
        <v>798.9</v>
      </c>
    </row>
    <row r="111" spans="2:7" x14ac:dyDescent="0.25">
      <c r="B111" s="24">
        <v>9836</v>
      </c>
      <c r="C111" s="24">
        <v>91.9</v>
      </c>
      <c r="D111" s="24">
        <v>359.2</v>
      </c>
      <c r="E111" s="24">
        <v>6098.7</v>
      </c>
      <c r="F111" s="24">
        <v>3670</v>
      </c>
      <c r="G111" s="24">
        <v>798.2</v>
      </c>
    </row>
    <row r="112" spans="2:7" x14ac:dyDescent="0.25">
      <c r="B112" s="24">
        <v>9932</v>
      </c>
      <c r="C112" s="24">
        <v>92.5</v>
      </c>
      <c r="D112" s="24">
        <v>358.7</v>
      </c>
      <c r="E112" s="24">
        <v>6095</v>
      </c>
      <c r="F112" s="24">
        <v>3765.9</v>
      </c>
      <c r="G112" s="24">
        <v>796.4</v>
      </c>
    </row>
    <row r="113" spans="2:7" x14ac:dyDescent="0.25">
      <c r="B113" s="24">
        <v>10027</v>
      </c>
      <c r="C113" s="24">
        <v>89.9</v>
      </c>
      <c r="D113" s="24">
        <v>358.5</v>
      </c>
      <c r="E113" s="24">
        <v>6093</v>
      </c>
      <c r="F113" s="24">
        <v>3860.8</v>
      </c>
      <c r="G113" s="24">
        <v>794.1</v>
      </c>
    </row>
    <row r="114" spans="2:7" x14ac:dyDescent="0.25">
      <c r="B114" s="24">
        <v>10121</v>
      </c>
      <c r="C114" s="24">
        <v>89.8</v>
      </c>
      <c r="D114" s="24">
        <v>358</v>
      </c>
      <c r="E114" s="24">
        <v>6093.2</v>
      </c>
      <c r="F114" s="24">
        <v>3954.8</v>
      </c>
      <c r="G114" s="24">
        <v>791.2</v>
      </c>
    </row>
    <row r="115" spans="2:7" x14ac:dyDescent="0.25">
      <c r="B115" s="24">
        <v>10216</v>
      </c>
      <c r="C115" s="24">
        <v>88.5</v>
      </c>
      <c r="D115" s="24">
        <v>0</v>
      </c>
      <c r="E115" s="24">
        <v>6094.6</v>
      </c>
      <c r="F115" s="24">
        <v>4049.7</v>
      </c>
      <c r="G115" s="24">
        <v>789.6</v>
      </c>
    </row>
    <row r="116" spans="2:7" x14ac:dyDescent="0.25">
      <c r="B116" s="24">
        <v>10310</v>
      </c>
      <c r="C116" s="24">
        <v>89.3</v>
      </c>
      <c r="D116" s="24">
        <v>359.7</v>
      </c>
      <c r="E116" s="24">
        <v>6096.4</v>
      </c>
      <c r="F116" s="24">
        <v>4143.7</v>
      </c>
      <c r="G116" s="24">
        <v>789.3</v>
      </c>
    </row>
    <row r="117" spans="2:7" x14ac:dyDescent="0.25">
      <c r="B117" s="24">
        <v>10405</v>
      </c>
      <c r="C117" s="24">
        <v>88.9</v>
      </c>
      <c r="D117" s="24">
        <v>359.6</v>
      </c>
      <c r="E117" s="24">
        <v>6097.9</v>
      </c>
      <c r="F117" s="24">
        <v>4238.7</v>
      </c>
      <c r="G117" s="24">
        <v>788.8</v>
      </c>
    </row>
    <row r="118" spans="2:7" x14ac:dyDescent="0.25">
      <c r="B118" s="24">
        <v>10497</v>
      </c>
      <c r="C118" s="24">
        <v>90.9</v>
      </c>
      <c r="D118" s="24">
        <v>0.6</v>
      </c>
      <c r="E118" s="24">
        <v>6098.1</v>
      </c>
      <c r="F118" s="24">
        <v>4330.7</v>
      </c>
      <c r="G118" s="24">
        <v>788.9</v>
      </c>
    </row>
    <row r="119" spans="2:7" x14ac:dyDescent="0.25">
      <c r="B119" s="24">
        <v>10589</v>
      </c>
      <c r="C119" s="24">
        <v>91.5</v>
      </c>
      <c r="D119" s="24">
        <v>0.1</v>
      </c>
      <c r="E119" s="24">
        <v>6096.2</v>
      </c>
      <c r="F119" s="24">
        <v>4422.7</v>
      </c>
      <c r="G119" s="24">
        <v>789.5</v>
      </c>
    </row>
    <row r="120" spans="2:7" x14ac:dyDescent="0.25">
      <c r="B120" s="24">
        <v>10682</v>
      </c>
      <c r="C120" s="24">
        <v>90.5</v>
      </c>
      <c r="D120" s="24">
        <v>359.9</v>
      </c>
      <c r="E120" s="24">
        <v>6094.5</v>
      </c>
      <c r="F120" s="24">
        <v>4515.7</v>
      </c>
      <c r="G120" s="24">
        <v>789.5</v>
      </c>
    </row>
    <row r="121" spans="2:7" x14ac:dyDescent="0.25">
      <c r="B121" s="24">
        <v>10772</v>
      </c>
      <c r="C121" s="24">
        <v>89.6</v>
      </c>
      <c r="D121" s="24">
        <v>359.5</v>
      </c>
      <c r="E121" s="24">
        <v>6094.5</v>
      </c>
      <c r="F121" s="24">
        <v>4605.7</v>
      </c>
      <c r="G121" s="24">
        <v>789</v>
      </c>
    </row>
    <row r="122" spans="2:7" x14ac:dyDescent="0.25">
      <c r="B122" s="24">
        <v>10864</v>
      </c>
      <c r="C122" s="24">
        <v>90</v>
      </c>
      <c r="D122" s="24">
        <v>0.5</v>
      </c>
      <c r="E122" s="24">
        <v>6094.8</v>
      </c>
      <c r="F122" s="24">
        <v>4697.7</v>
      </c>
      <c r="G122" s="24">
        <v>789</v>
      </c>
    </row>
    <row r="123" spans="2:7" x14ac:dyDescent="0.25">
      <c r="B123" s="24">
        <v>10956</v>
      </c>
      <c r="C123" s="24">
        <v>91.4</v>
      </c>
      <c r="D123" s="24">
        <v>0.8</v>
      </c>
      <c r="E123" s="24">
        <v>6093.7</v>
      </c>
      <c r="F123" s="24">
        <v>4789.6000000000004</v>
      </c>
      <c r="G123" s="24">
        <v>790.1</v>
      </c>
    </row>
    <row r="124" spans="2:7" x14ac:dyDescent="0.25">
      <c r="B124" s="24">
        <v>11049</v>
      </c>
      <c r="C124" s="24">
        <v>90.7</v>
      </c>
      <c r="D124" s="24">
        <v>359.6</v>
      </c>
      <c r="E124" s="24">
        <v>6092</v>
      </c>
      <c r="F124" s="24">
        <v>4882.6000000000004</v>
      </c>
      <c r="G124" s="24">
        <v>790.4</v>
      </c>
    </row>
    <row r="125" spans="2:7" x14ac:dyDescent="0.25">
      <c r="B125" s="24">
        <v>11141</v>
      </c>
      <c r="C125" s="24">
        <v>89.5</v>
      </c>
      <c r="D125" s="24">
        <v>359</v>
      </c>
      <c r="E125" s="24">
        <v>6091.8</v>
      </c>
      <c r="F125" s="24">
        <v>4974.6000000000004</v>
      </c>
      <c r="G125" s="24">
        <v>789.3</v>
      </c>
    </row>
    <row r="126" spans="2:7" x14ac:dyDescent="0.25">
      <c r="B126" s="24">
        <v>11234</v>
      </c>
      <c r="C126" s="24">
        <v>90.1</v>
      </c>
      <c r="D126" s="24">
        <v>358.7</v>
      </c>
      <c r="E126" s="24">
        <v>6092.1</v>
      </c>
      <c r="F126" s="24">
        <v>5067.6000000000004</v>
      </c>
      <c r="G126" s="24">
        <v>787.4</v>
      </c>
    </row>
    <row r="127" spans="2:7" x14ac:dyDescent="0.25">
      <c r="B127" s="24">
        <v>11326</v>
      </c>
      <c r="C127" s="24">
        <v>88.9</v>
      </c>
      <c r="D127" s="24">
        <v>359.4</v>
      </c>
      <c r="E127" s="24">
        <v>6092.9</v>
      </c>
      <c r="F127" s="24">
        <v>5159.6000000000004</v>
      </c>
      <c r="G127" s="24">
        <v>785.9</v>
      </c>
    </row>
    <row r="128" spans="2:7" x14ac:dyDescent="0.25">
      <c r="B128" s="24">
        <v>11418</v>
      </c>
      <c r="C128" s="24">
        <v>87.8</v>
      </c>
      <c r="D128" s="24">
        <v>358.5</v>
      </c>
      <c r="E128" s="24">
        <v>6095.6</v>
      </c>
      <c r="F128" s="24">
        <v>5251.5</v>
      </c>
      <c r="G128" s="24">
        <v>784.2</v>
      </c>
    </row>
    <row r="129" spans="2:7" x14ac:dyDescent="0.25">
      <c r="B129" s="24">
        <v>11511</v>
      </c>
      <c r="C129" s="24">
        <v>88.8</v>
      </c>
      <c r="D129" s="24">
        <v>359</v>
      </c>
      <c r="E129" s="24">
        <v>6098.3</v>
      </c>
      <c r="F129" s="24">
        <v>5344.5</v>
      </c>
      <c r="G129" s="24">
        <v>782.1</v>
      </c>
    </row>
    <row r="130" spans="2:7" x14ac:dyDescent="0.25">
      <c r="B130" s="24">
        <v>11602</v>
      </c>
      <c r="C130" s="24">
        <v>88.6</v>
      </c>
      <c r="D130" s="24">
        <v>0.2</v>
      </c>
      <c r="E130" s="24">
        <v>6100.4</v>
      </c>
      <c r="F130" s="24">
        <v>5435.4</v>
      </c>
      <c r="G130" s="24">
        <v>781.5</v>
      </c>
    </row>
    <row r="131" spans="2:7" x14ac:dyDescent="0.25">
      <c r="B131" s="24">
        <v>11695</v>
      </c>
      <c r="C131" s="24">
        <v>91</v>
      </c>
      <c r="D131" s="24">
        <v>1.9</v>
      </c>
      <c r="E131" s="24">
        <v>6100.7</v>
      </c>
      <c r="F131" s="24">
        <v>5528.4</v>
      </c>
      <c r="G131" s="24">
        <v>783.2</v>
      </c>
    </row>
    <row r="132" spans="2:7" x14ac:dyDescent="0.25">
      <c r="B132" s="24">
        <v>11786</v>
      </c>
      <c r="C132" s="24">
        <v>91.2</v>
      </c>
      <c r="D132" s="24">
        <v>2.5</v>
      </c>
      <c r="E132" s="24">
        <v>6099</v>
      </c>
      <c r="F132" s="24">
        <v>5619.3</v>
      </c>
      <c r="G132" s="24">
        <v>786.7</v>
      </c>
    </row>
    <row r="133" spans="2:7" x14ac:dyDescent="0.25">
      <c r="B133" s="24">
        <v>11878</v>
      </c>
      <c r="C133" s="24">
        <v>91.4</v>
      </c>
      <c r="D133" s="24">
        <v>4.5</v>
      </c>
      <c r="E133" s="24">
        <v>6096.9</v>
      </c>
      <c r="F133" s="24">
        <v>5711.1</v>
      </c>
      <c r="G133" s="24">
        <v>792.3</v>
      </c>
    </row>
    <row r="134" spans="2:7" x14ac:dyDescent="0.25">
      <c r="B134" s="24">
        <v>11970</v>
      </c>
      <c r="C134" s="24">
        <v>91.8</v>
      </c>
      <c r="D134" s="24">
        <v>3.2</v>
      </c>
      <c r="E134" s="24">
        <v>6094.3</v>
      </c>
      <c r="F134" s="24">
        <v>5802.9</v>
      </c>
      <c r="G134" s="24">
        <v>798.5</v>
      </c>
    </row>
    <row r="135" spans="2:7" x14ac:dyDescent="0.25">
      <c r="B135" s="24">
        <v>12062</v>
      </c>
      <c r="C135" s="24">
        <v>89.4</v>
      </c>
      <c r="D135" s="24">
        <v>0.6</v>
      </c>
      <c r="E135" s="24">
        <v>6093.4</v>
      </c>
      <c r="F135" s="24">
        <v>5894.8</v>
      </c>
      <c r="G135" s="24">
        <v>801.5</v>
      </c>
    </row>
    <row r="136" spans="2:7" x14ac:dyDescent="0.25">
      <c r="B136" s="24">
        <v>12154</v>
      </c>
      <c r="C136" s="24">
        <v>88.8</v>
      </c>
      <c r="D136" s="24">
        <v>359.8</v>
      </c>
      <c r="E136" s="24">
        <v>6094.8</v>
      </c>
      <c r="F136" s="24">
        <v>5986.8</v>
      </c>
      <c r="G136" s="24">
        <v>801.9</v>
      </c>
    </row>
    <row r="137" spans="2:7" x14ac:dyDescent="0.25">
      <c r="B137" s="24">
        <v>12247</v>
      </c>
      <c r="C137" s="24">
        <v>89.7</v>
      </c>
      <c r="D137" s="24">
        <v>358.8</v>
      </c>
      <c r="E137" s="24">
        <v>6096</v>
      </c>
      <c r="F137" s="24">
        <v>6079.8</v>
      </c>
      <c r="G137" s="24">
        <v>800.7</v>
      </c>
    </row>
    <row r="138" spans="2:7" x14ac:dyDescent="0.25">
      <c r="B138" s="24">
        <v>12341</v>
      </c>
      <c r="C138" s="24">
        <v>89.2</v>
      </c>
      <c r="D138" s="24">
        <v>359.7</v>
      </c>
      <c r="E138" s="24">
        <v>6096.9</v>
      </c>
      <c r="F138" s="24">
        <v>6173.8</v>
      </c>
      <c r="G138" s="24">
        <v>799.5</v>
      </c>
    </row>
    <row r="139" spans="2:7" x14ac:dyDescent="0.25">
      <c r="B139" s="24">
        <v>12437</v>
      </c>
      <c r="C139" s="24">
        <v>88.4</v>
      </c>
      <c r="D139" s="24">
        <v>359</v>
      </c>
      <c r="E139" s="24">
        <v>6098.9</v>
      </c>
      <c r="F139" s="24">
        <v>6269.7</v>
      </c>
      <c r="G139" s="24">
        <v>798.4</v>
      </c>
    </row>
    <row r="140" spans="2:7" x14ac:dyDescent="0.25">
      <c r="B140" s="24">
        <v>12532</v>
      </c>
      <c r="C140" s="24">
        <v>89.8</v>
      </c>
      <c r="D140" s="24">
        <v>358.3</v>
      </c>
      <c r="E140" s="24">
        <v>6100.4</v>
      </c>
      <c r="F140" s="24">
        <v>6364.7</v>
      </c>
      <c r="G140" s="24">
        <v>796.2</v>
      </c>
    </row>
    <row r="141" spans="2:7" x14ac:dyDescent="0.25">
      <c r="B141" s="24">
        <v>12628</v>
      </c>
      <c r="C141" s="24">
        <v>90.5</v>
      </c>
      <c r="D141" s="24">
        <v>358</v>
      </c>
      <c r="E141" s="24">
        <v>6100.2</v>
      </c>
      <c r="F141" s="24">
        <v>6460.6</v>
      </c>
      <c r="G141" s="24">
        <v>793.1</v>
      </c>
    </row>
    <row r="142" spans="2:7" x14ac:dyDescent="0.25">
      <c r="B142" s="24">
        <v>12721</v>
      </c>
      <c r="C142" s="24">
        <v>89.8</v>
      </c>
      <c r="D142" s="24">
        <v>357.4</v>
      </c>
      <c r="E142" s="24">
        <v>6099.9</v>
      </c>
      <c r="F142" s="24">
        <v>6553.6</v>
      </c>
      <c r="G142" s="24">
        <v>789.3</v>
      </c>
    </row>
    <row r="143" spans="2:7" x14ac:dyDescent="0.25">
      <c r="B143" s="24">
        <v>12816</v>
      </c>
      <c r="C143" s="24">
        <v>90.6</v>
      </c>
      <c r="D143" s="24">
        <v>358.5</v>
      </c>
      <c r="E143" s="24">
        <v>6099.6</v>
      </c>
      <c r="F143" s="24">
        <v>6648.5</v>
      </c>
      <c r="G143" s="24">
        <v>785.9</v>
      </c>
    </row>
    <row r="144" spans="2:7" x14ac:dyDescent="0.25">
      <c r="B144" s="24">
        <v>12910</v>
      </c>
      <c r="C144" s="24">
        <v>89.6</v>
      </c>
      <c r="D144" s="24">
        <v>0.1</v>
      </c>
      <c r="E144" s="24">
        <v>6099.4</v>
      </c>
      <c r="F144" s="24">
        <v>6742.5</v>
      </c>
      <c r="G144" s="24">
        <v>784.8</v>
      </c>
    </row>
    <row r="145" spans="2:7" x14ac:dyDescent="0.25">
      <c r="B145" s="24">
        <v>12986</v>
      </c>
      <c r="C145" s="24">
        <v>89.4</v>
      </c>
      <c r="D145" s="24">
        <v>0.4</v>
      </c>
      <c r="E145" s="24">
        <v>6100.1</v>
      </c>
      <c r="F145" s="24">
        <v>6818.5</v>
      </c>
      <c r="G145" s="24">
        <v>785.1</v>
      </c>
    </row>
    <row r="146" spans="2:7" x14ac:dyDescent="0.25">
      <c r="B146" s="24">
        <v>13080</v>
      </c>
      <c r="C146" s="24">
        <v>89.5</v>
      </c>
      <c r="D146" s="24">
        <v>359.4</v>
      </c>
      <c r="E146" s="24">
        <v>6101</v>
      </c>
      <c r="F146" s="24">
        <v>6912.5</v>
      </c>
      <c r="G146" s="24">
        <v>785</v>
      </c>
    </row>
    <row r="147" spans="2:7" x14ac:dyDescent="0.25">
      <c r="B147" s="24">
        <v>13170</v>
      </c>
      <c r="C147" s="24">
        <v>90.3</v>
      </c>
      <c r="D147" s="24">
        <v>358.8</v>
      </c>
      <c r="E147" s="24">
        <v>6101.2</v>
      </c>
      <c r="F147" s="24">
        <v>7002.5</v>
      </c>
      <c r="G147" s="24">
        <v>783.6</v>
      </c>
    </row>
    <row r="148" spans="2:7" x14ac:dyDescent="0.25">
      <c r="B148" s="24">
        <v>13264</v>
      </c>
      <c r="C148" s="24">
        <v>89.2</v>
      </c>
      <c r="D148" s="24">
        <v>358.4</v>
      </c>
      <c r="E148" s="24">
        <v>6101.6</v>
      </c>
      <c r="F148" s="24">
        <v>7096.4</v>
      </c>
      <c r="G148" s="24">
        <v>781.3</v>
      </c>
    </row>
    <row r="149" spans="2:7" x14ac:dyDescent="0.25">
      <c r="B149" s="24">
        <v>13357</v>
      </c>
      <c r="C149" s="24">
        <v>89.4</v>
      </c>
      <c r="D149" s="24">
        <v>358.4</v>
      </c>
      <c r="E149" s="24">
        <v>6102.7</v>
      </c>
      <c r="F149" s="24">
        <v>7189.4</v>
      </c>
      <c r="G149" s="24">
        <v>778.7</v>
      </c>
    </row>
    <row r="150" spans="2:7" x14ac:dyDescent="0.25">
      <c r="B150" s="24">
        <v>13449</v>
      </c>
      <c r="C150" s="24">
        <v>90.5</v>
      </c>
      <c r="D150" s="24">
        <v>358.1</v>
      </c>
      <c r="E150" s="24">
        <v>6102.8</v>
      </c>
      <c r="F150" s="24">
        <v>7281.3</v>
      </c>
      <c r="G150" s="24">
        <v>775.9</v>
      </c>
    </row>
    <row r="151" spans="2:7" x14ac:dyDescent="0.25">
      <c r="B151" s="24">
        <v>13542</v>
      </c>
      <c r="C151" s="24">
        <v>89.5</v>
      </c>
      <c r="D151" s="24">
        <v>358.7</v>
      </c>
      <c r="E151" s="24">
        <v>6102.8</v>
      </c>
      <c r="F151" s="24">
        <v>7374.3</v>
      </c>
      <c r="G151" s="24">
        <v>773.3</v>
      </c>
    </row>
    <row r="152" spans="2:7" x14ac:dyDescent="0.25">
      <c r="B152" s="24">
        <v>13635</v>
      </c>
      <c r="C152" s="24">
        <v>91.2</v>
      </c>
      <c r="D152" s="24">
        <v>359.2</v>
      </c>
      <c r="E152" s="24">
        <v>6102.2</v>
      </c>
      <c r="F152" s="24">
        <v>7467.3</v>
      </c>
      <c r="G152" s="24">
        <v>771.5</v>
      </c>
    </row>
    <row r="153" spans="2:7" x14ac:dyDescent="0.25">
      <c r="B153" s="24">
        <v>13728</v>
      </c>
      <c r="C153" s="24">
        <v>89.4</v>
      </c>
      <c r="D153" s="24">
        <v>359.8</v>
      </c>
      <c r="E153" s="24">
        <v>6101.7</v>
      </c>
      <c r="F153" s="24">
        <v>7560.3</v>
      </c>
      <c r="G153" s="24">
        <v>770.7</v>
      </c>
    </row>
    <row r="154" spans="2:7" x14ac:dyDescent="0.25">
      <c r="B154" s="24">
        <v>13821</v>
      </c>
      <c r="C154" s="24">
        <v>89.8</v>
      </c>
      <c r="D154" s="24">
        <v>358.9</v>
      </c>
      <c r="E154" s="24">
        <v>6102.4</v>
      </c>
      <c r="F154" s="24">
        <v>7653.3</v>
      </c>
      <c r="G154" s="24">
        <v>769.7</v>
      </c>
    </row>
    <row r="155" spans="2:7" x14ac:dyDescent="0.25">
      <c r="B155" s="24">
        <v>13914</v>
      </c>
      <c r="C155" s="24">
        <v>88.6</v>
      </c>
      <c r="D155" s="24">
        <v>359.2</v>
      </c>
      <c r="E155" s="24">
        <v>6103.7</v>
      </c>
      <c r="F155" s="24">
        <v>7746.2</v>
      </c>
      <c r="G155" s="24">
        <v>768.1</v>
      </c>
    </row>
    <row r="156" spans="2:7" x14ac:dyDescent="0.25">
      <c r="B156" s="24">
        <v>14007</v>
      </c>
      <c r="C156" s="24">
        <v>89.4</v>
      </c>
      <c r="D156" s="24">
        <v>359</v>
      </c>
      <c r="E156" s="24">
        <v>6105.3</v>
      </c>
      <c r="F156" s="24">
        <v>7839.2</v>
      </c>
      <c r="G156" s="24">
        <v>766.7</v>
      </c>
    </row>
    <row r="157" spans="2:7" x14ac:dyDescent="0.25">
      <c r="B157" s="24">
        <v>14099</v>
      </c>
      <c r="C157" s="24">
        <v>88.7</v>
      </c>
      <c r="D157" s="24">
        <v>0.4</v>
      </c>
      <c r="E157" s="24">
        <v>6106.8</v>
      </c>
      <c r="F157" s="24">
        <v>7931.2</v>
      </c>
      <c r="G157" s="24">
        <v>766.2</v>
      </c>
    </row>
    <row r="158" spans="2:7" x14ac:dyDescent="0.25">
      <c r="B158" s="24">
        <v>14193</v>
      </c>
      <c r="C158" s="24">
        <v>88.5</v>
      </c>
      <c r="D158" s="24">
        <v>359.8</v>
      </c>
      <c r="E158" s="24">
        <v>6109.1</v>
      </c>
      <c r="F158" s="24">
        <v>8025.2</v>
      </c>
      <c r="G158" s="24">
        <v>766.4</v>
      </c>
    </row>
    <row r="159" spans="2:7" x14ac:dyDescent="0.25">
      <c r="B159" s="24">
        <v>14298</v>
      </c>
      <c r="C159" s="24">
        <v>88.2</v>
      </c>
      <c r="D159" s="24">
        <v>0.6</v>
      </c>
      <c r="E159" s="24">
        <v>6112.1</v>
      </c>
      <c r="F159" s="24">
        <v>8130.1</v>
      </c>
      <c r="G159" s="24">
        <v>766.7</v>
      </c>
    </row>
    <row r="160" spans="2:7" x14ac:dyDescent="0.25">
      <c r="B160" s="24">
        <v>14393</v>
      </c>
      <c r="C160" s="24">
        <v>88.5</v>
      </c>
      <c r="D160" s="24">
        <v>1.7</v>
      </c>
      <c r="E160" s="24">
        <v>6114.9</v>
      </c>
      <c r="F160" s="24">
        <v>8225.1</v>
      </c>
      <c r="G160" s="24">
        <v>768.6</v>
      </c>
    </row>
    <row r="161" spans="2:7" x14ac:dyDescent="0.25">
      <c r="B161" s="24">
        <v>14489</v>
      </c>
      <c r="C161" s="24">
        <v>89.6</v>
      </c>
      <c r="D161" s="24">
        <v>1.2</v>
      </c>
      <c r="E161" s="24">
        <v>6116.5</v>
      </c>
      <c r="F161" s="24">
        <v>8321</v>
      </c>
      <c r="G161" s="24">
        <v>771.1</v>
      </c>
    </row>
    <row r="162" spans="2:7" x14ac:dyDescent="0.25">
      <c r="B162" s="24">
        <v>14584</v>
      </c>
      <c r="C162" s="24">
        <v>90</v>
      </c>
      <c r="D162" s="24">
        <v>1.2</v>
      </c>
      <c r="E162" s="24">
        <v>6116.8</v>
      </c>
      <c r="F162" s="24">
        <v>8416</v>
      </c>
      <c r="G162" s="24">
        <v>773.1</v>
      </c>
    </row>
    <row r="163" spans="2:7" x14ac:dyDescent="0.25">
      <c r="B163" s="24">
        <v>14680</v>
      </c>
      <c r="C163" s="24">
        <v>91.9</v>
      </c>
      <c r="D163" s="24">
        <v>1.5</v>
      </c>
      <c r="E163" s="24">
        <v>6115.2</v>
      </c>
      <c r="F163" s="24">
        <v>8512</v>
      </c>
      <c r="G163" s="24">
        <v>775.3</v>
      </c>
    </row>
    <row r="164" spans="2:7" x14ac:dyDescent="0.25">
      <c r="B164" s="24">
        <v>14775</v>
      </c>
      <c r="C164" s="24">
        <v>90.7</v>
      </c>
      <c r="D164" s="24">
        <v>0.2</v>
      </c>
      <c r="E164" s="24">
        <v>6113.1</v>
      </c>
      <c r="F164" s="24">
        <v>8606.9</v>
      </c>
      <c r="G164" s="24">
        <v>776.7</v>
      </c>
    </row>
    <row r="165" spans="2:7" x14ac:dyDescent="0.25">
      <c r="B165" s="24">
        <v>14871</v>
      </c>
      <c r="C165" s="24">
        <v>90.3</v>
      </c>
      <c r="D165" s="24">
        <v>359.8</v>
      </c>
      <c r="E165" s="24">
        <v>6112.2</v>
      </c>
      <c r="F165" s="24">
        <v>8702.9</v>
      </c>
      <c r="G165" s="24">
        <v>776.7</v>
      </c>
    </row>
    <row r="166" spans="2:7" x14ac:dyDescent="0.25">
      <c r="B166" s="24">
        <v>14965</v>
      </c>
      <c r="C166" s="24">
        <v>89.6</v>
      </c>
      <c r="D166" s="24">
        <v>359.9</v>
      </c>
      <c r="E166" s="24">
        <v>6112.3</v>
      </c>
      <c r="F166" s="24">
        <v>8796.9</v>
      </c>
      <c r="G166" s="24">
        <v>776.5</v>
      </c>
    </row>
    <row r="167" spans="2:7" x14ac:dyDescent="0.25">
      <c r="B167" s="24">
        <v>15060</v>
      </c>
      <c r="C167" s="24">
        <v>90.1</v>
      </c>
      <c r="D167" s="24">
        <v>359.7</v>
      </c>
      <c r="E167" s="24">
        <v>6112.5</v>
      </c>
      <c r="F167" s="24">
        <v>8891.9</v>
      </c>
      <c r="G167" s="24">
        <v>776.1</v>
      </c>
    </row>
    <row r="168" spans="2:7" x14ac:dyDescent="0.25">
      <c r="B168" s="24">
        <v>15155</v>
      </c>
      <c r="C168" s="24">
        <v>89.2</v>
      </c>
      <c r="D168" s="24">
        <v>359.7</v>
      </c>
      <c r="E168" s="24">
        <v>6113.1</v>
      </c>
      <c r="F168" s="24">
        <v>8986.9</v>
      </c>
      <c r="G168" s="24">
        <v>775.6</v>
      </c>
    </row>
    <row r="169" spans="2:7" x14ac:dyDescent="0.25">
      <c r="B169" s="24">
        <v>15249</v>
      </c>
      <c r="C169" s="24">
        <v>90.6</v>
      </c>
      <c r="D169" s="24">
        <v>359.8</v>
      </c>
      <c r="E169" s="24">
        <v>6113.3</v>
      </c>
      <c r="F169" s="24">
        <v>9080.9</v>
      </c>
      <c r="G169" s="24">
        <v>775.2</v>
      </c>
    </row>
    <row r="170" spans="2:7" x14ac:dyDescent="0.25">
      <c r="B170" s="24">
        <v>15344</v>
      </c>
      <c r="C170" s="24">
        <v>90</v>
      </c>
      <c r="D170" s="24">
        <v>0.3</v>
      </c>
      <c r="E170" s="24">
        <v>6112.8</v>
      </c>
      <c r="F170" s="24">
        <v>9175.9</v>
      </c>
      <c r="G170" s="24">
        <v>775.3</v>
      </c>
    </row>
    <row r="171" spans="2:7" x14ac:dyDescent="0.25">
      <c r="B171" s="24">
        <v>15439</v>
      </c>
      <c r="C171" s="24">
        <v>88.8</v>
      </c>
      <c r="D171" s="24">
        <v>0.3</v>
      </c>
      <c r="E171" s="24">
        <v>6113.8</v>
      </c>
      <c r="F171" s="24">
        <v>9270.9</v>
      </c>
      <c r="G171" s="24">
        <v>775.8</v>
      </c>
    </row>
    <row r="172" spans="2:7" x14ac:dyDescent="0.25">
      <c r="B172" s="23">
        <v>15534</v>
      </c>
      <c r="C172" s="23">
        <v>90.6</v>
      </c>
      <c r="D172" s="23">
        <v>0.5</v>
      </c>
      <c r="E172" s="23">
        <v>6114.3</v>
      </c>
      <c r="F172" s="23">
        <v>9365.9</v>
      </c>
      <c r="G172" s="23">
        <v>776.5</v>
      </c>
    </row>
    <row r="173" spans="2:7" x14ac:dyDescent="0.25">
      <c r="B173" s="20">
        <v>15629</v>
      </c>
      <c r="C173" s="20">
        <v>88.3</v>
      </c>
      <c r="D173" s="20">
        <v>0.4</v>
      </c>
      <c r="E173" s="20">
        <v>6115.2</v>
      </c>
      <c r="F173" s="21">
        <v>9460.9</v>
      </c>
      <c r="G173" s="22">
        <v>777.2</v>
      </c>
    </row>
    <row r="174" spans="2:7" x14ac:dyDescent="0.25">
      <c r="B174" s="19">
        <v>15723</v>
      </c>
      <c r="C174" s="19">
        <v>88.5</v>
      </c>
      <c r="D174" s="19">
        <v>359.7</v>
      </c>
      <c r="E174" s="19">
        <v>6117.8</v>
      </c>
      <c r="F174" s="19">
        <v>9554.7999999999993</v>
      </c>
      <c r="G174" s="19">
        <v>777.3</v>
      </c>
    </row>
    <row r="175" spans="2:7" x14ac:dyDescent="0.25">
      <c r="B175" s="19">
        <v>15819</v>
      </c>
      <c r="C175" s="19">
        <v>89.4</v>
      </c>
      <c r="D175" s="19">
        <v>359.3</v>
      </c>
      <c r="E175" s="19">
        <v>6119.6</v>
      </c>
      <c r="F175" s="19">
        <v>9650.7999999999993</v>
      </c>
      <c r="G175" s="19">
        <v>776.5</v>
      </c>
    </row>
    <row r="176" spans="2:7" x14ac:dyDescent="0.25">
      <c r="B176" s="19">
        <v>15915</v>
      </c>
      <c r="C176" s="19">
        <v>90.9</v>
      </c>
      <c r="D176" s="19">
        <v>359.2</v>
      </c>
      <c r="E176" s="19">
        <v>6119.3</v>
      </c>
      <c r="F176" s="19">
        <v>9746.7999999999993</v>
      </c>
      <c r="G176" s="19">
        <v>775.2</v>
      </c>
    </row>
    <row r="177" spans="2:7" x14ac:dyDescent="0.25">
      <c r="B177" s="19">
        <v>16010</v>
      </c>
      <c r="C177" s="19">
        <v>92.2</v>
      </c>
      <c r="D177" s="19">
        <v>358.7</v>
      </c>
      <c r="E177" s="19">
        <v>6116.8</v>
      </c>
      <c r="F177" s="19">
        <v>9841.7000000000007</v>
      </c>
      <c r="G177" s="19">
        <v>773.5</v>
      </c>
    </row>
    <row r="178" spans="2:7" x14ac:dyDescent="0.25">
      <c r="B178">
        <v>16078</v>
      </c>
      <c r="C178">
        <v>91.2</v>
      </c>
      <c r="D178">
        <v>357.9</v>
      </c>
      <c r="E178">
        <v>6114.7</v>
      </c>
      <c r="F178">
        <v>9909.7000000000007</v>
      </c>
      <c r="G178">
        <v>771.5</v>
      </c>
    </row>
    <row r="179" spans="2:7" x14ac:dyDescent="0.25">
      <c r="B179">
        <v>16131</v>
      </c>
      <c r="C179">
        <v>91.2</v>
      </c>
      <c r="D179">
        <v>357.9</v>
      </c>
      <c r="E179">
        <v>6113.6</v>
      </c>
      <c r="F179">
        <v>9962.6</v>
      </c>
      <c r="G179">
        <v>769.5</v>
      </c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2015-03-21T14:08:24Z</dcterms:modified>
</cp:coreProperties>
</file>