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<sst xmlns="http://schemas.openxmlformats.org/spreadsheetml/2006/main" count="42" uniqueCount="38">
  <si>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</si>
  <si>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</si>
  <si>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</si>
  <si>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</si>
  <si>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</si>
  <si>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</si>
  <si>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</si>
  <si>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</si>
  <si>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</si>
  <si>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</si>
  <si>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</si>
  <si>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</si>
  <si>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</si>
  <si>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</si>
  <si>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</si>
  <si>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</si>
  <si>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</si>
  <si>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</si>
  <si>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</si>
  <si>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</si>
  <si>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</si>
  <si>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</si>
  <si>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</si>
  <si>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</si>
  <si>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</si>
  <si>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</si>
  <si>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</si>
  <si>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</si>
  <si>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</si>
  <si>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</si>
  <si>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</si>
  <si>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</si>
  <si>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</si>
  <si>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</si>
  <si>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BARCLAY 16N-26HZ</t>
  </si>
  <si>
    <t xml:space="preserve">SECTION 14-T2N-R67W           </t>
  </si>
  <si>
    <t xml:space="preserve">05-123-38906 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</si>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</sst>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102</v>
      </c>
      <c r="C4" s="19">
        <v>0.2</v>
      </c>
      <c r="D4" s="19">
        <v>222.2</v>
      </c>
      <c r="E4" s="19">
        <v>102</v>
      </c>
      <c r="F4" s="19">
        <v>-0.11</v>
      </c>
      <c r="G4" s="19">
        <v>-0.1</v>
      </c>
    </row>
    <row r="5" spans="1:11" ht="15.75" thickBot="1">
      <c r="A5" s="10">
        <v>47120</v>
      </c>
      <c r="B5" s="19">
        <v>181</v>
      </c>
      <c r="C5" s="19">
        <v>0.4</v>
      </c>
      <c r="D5" s="19">
        <v>225.3</v>
      </c>
      <c r="E5" s="19">
        <v>181</v>
      </c>
      <c r="F5" s="19">
        <v>-0.4</v>
      </c>
      <c r="G5" s="19">
        <v>-0.39</v>
      </c>
    </row>
    <row r="6" spans="1:11">
      <c r="A6" s="7" t="s">
        <v>9</v>
      </c>
      <c r="B6" s="19">
        <v>271</v>
      </c>
      <c r="C6" s="19">
        <v>0.3</v>
      </c>
      <c r="D6" s="19">
        <v>226.6</v>
      </c>
      <c r="E6" s="19">
        <v>271</v>
      </c>
      <c r="F6" s="19">
        <v>-0.79</v>
      </c>
      <c r="G6" s="19">
        <v>-0.78</v>
      </c>
    </row>
    <row r="7" spans="1:11">
      <c r="A7" s="15" t="s">
        <v>34</v>
      </c>
      <c r="B7" s="19">
        <v>351</v>
      </c>
      <c r="C7" s="19">
        <v>0.4</v>
      </c>
      <c r="D7" s="19">
        <v>249.4</v>
      </c>
      <c r="E7" s="19">
        <v>351</v>
      </c>
      <c r="F7" s="19">
        <v>-1.03</v>
      </c>
      <c r="G7" s="19">
        <v>-1.19</v>
      </c>
    </row>
    <row r="8" spans="1:11" ht="15.75" thickBot="1">
      <c r="A8" s="12" t="s">
        <v>12</v>
      </c>
      <c r="B8" s="19">
        <v>431</v>
      </c>
      <c r="C8" s="19">
        <v>0.5</v>
      </c>
      <c r="D8" s="19">
        <v>239.8</v>
      </c>
      <c r="E8" s="19">
        <v>430.99</v>
      </c>
      <c r="F8" s="19">
        <v>-1.3</v>
      </c>
      <c r="G8" s="19">
        <v>-1.76</v>
      </c>
    </row>
    <row r="9" spans="1:11" ht="15.75" thickBot="1">
      <c r="A9" s="18" t="s">
        <v>36</v>
      </c>
      <c r="B9" s="19">
        <v>511</v>
      </c>
      <c r="C9" s="19">
        <v>0.7</v>
      </c>
      <c r="D9" s="19">
        <v>174.9</v>
      </c>
      <c r="E9" s="19">
        <v>510.99</v>
      </c>
      <c r="F9" s="19">
        <v>-1.96</v>
      </c>
      <c r="G9" s="19">
        <v>-2.02</v>
      </c>
    </row>
    <row r="10" spans="1:11" ht="15.75" thickBot="1">
      <c r="A10" s="11" t="s">
        <v>11</v>
      </c>
      <c r="B10" s="19">
        <v>591</v>
      </c>
      <c r="C10" s="19">
        <v>1</v>
      </c>
      <c r="D10" s="19">
        <v>148.6</v>
      </c>
      <c r="E10" s="19">
        <v>590.98</v>
      </c>
      <c r="F10" s="19">
        <v>-3.05</v>
      </c>
      <c r="G10" s="19">
        <v>-1.61</v>
      </c>
    </row>
    <row r="11" spans="1:11" ht="15.75" thickBot="1">
      <c r="A11" s="17" t="s">
        <v>35</v>
      </c>
      <c r="B11" s="19">
        <v>671</v>
      </c>
      <c r="C11" s="19">
        <v>1</v>
      </c>
      <c r="D11" s="19">
        <v>133.30000000000001</v>
      </c>
      <c r="E11" s="19">
        <v>670.97</v>
      </c>
      <c r="F11" s="19">
        <v>-4.12</v>
      </c>
      <c r="G11" s="19">
        <v>-0.74</v>
      </c>
    </row>
    <row r="12" spans="1:11" ht="15.75" thickBot="1">
      <c r="A12" s="11" t="s">
        <v>10</v>
      </c>
      <c r="B12" s="19">
        <v>751</v>
      </c>
      <c r="C12" s="19">
        <v>0.9</v>
      </c>
      <c r="D12" s="19">
        <v>109.9</v>
      </c>
      <c r="E12" s="19">
        <v>750.96</v>
      </c>
      <c r="F12" s="19">
        <v>-4.8099999999999996</v>
      </c>
      <c r="G12" s="19">
        <v>0.36</v>
      </c>
    </row>
    <row r="13" spans="1:11" ht="15.75" thickBot="1">
      <c r="A13" s="16" t="s">
        <v>37</v>
      </c>
      <c r="B13" s="19">
        <v>831</v>
      </c>
      <c r="C13" s="19">
        <v>1</v>
      </c>
      <c r="D13" s="19">
        <v>130.6</v>
      </c>
      <c r="E13" s="19">
        <v>830.95</v>
      </c>
      <c r="F13" s="19">
        <v>-5.48</v>
      </c>
      <c r="G13" s="19">
        <v>1.48</v>
      </c>
    </row>
    <row r="14" spans="1:11" ht="15.75" thickBot="1">
      <c r="A14" s="11" t="s">
        <v>29</v>
      </c>
      <c r="B14" s="19">
        <v>911</v>
      </c>
      <c r="C14" s="19">
        <v>0.5</v>
      </c>
      <c r="D14" s="19">
        <v>47.3</v>
      </c>
      <c r="E14" s="19">
        <v>910.94</v>
      </c>
      <c r="F14" s="19">
        <v>-5.7</v>
      </c>
      <c r="G14" s="19">
        <v>2.27</v>
      </c>
    </row>
    <row r="15" spans="1:11" ht="15.75" thickBot="1">
      <c r="A15" t="str">
        <f>INDEX(Lookup!E2:E5,Lookup!F2)</f>
        <v>Horizontal</v>
      </c>
      <c r="B15" s="19">
        <v>991</v>
      </c>
      <c r="C15" s="19">
        <v>0.9</v>
      </c>
      <c r="D15" s="19">
        <v>335</v>
      </c>
      <c r="E15" s="19">
        <v>990.94</v>
      </c>
      <c r="F15" s="19">
        <v>-4.8899999999999997</v>
      </c>
      <c r="G15" s="19">
        <v>2.2599999999999998</v>
      </c>
    </row>
    <row r="16" spans="1:11" ht="15.75" thickBot="1">
      <c r="A16" s="11" t="s">
        <v>13</v>
      </c>
      <c r="B16" s="19">
        <v>1071</v>
      </c>
      <c r="C16" s="19">
        <v>0.7</v>
      </c>
      <c r="D16" s="19">
        <v>329.6</v>
      </c>
      <c r="E16" s="19">
        <v>1070.93</v>
      </c>
      <c r="F16" s="19">
        <v>-3.9</v>
      </c>
      <c r="G16" s="19">
        <v>1.75</v>
      </c>
    </row>
    <row r="17" spans="1:7" ht="15.75" thickBot="1">
      <c r="A17" t="str">
        <f>INDEX(Lookup!A2:A4,Lookup!B2)</f>
        <v>True</v>
      </c>
      <c r="B17" s="19">
        <v>1151</v>
      </c>
      <c r="C17" s="19">
        <v>0.8</v>
      </c>
      <c r="D17" s="19">
        <v>339.5</v>
      </c>
      <c r="E17" s="19">
        <v>1150.92</v>
      </c>
      <c r="F17" s="19">
        <v>-2.96</v>
      </c>
      <c r="G17" s="19">
        <v>1.31</v>
      </c>
    </row>
    <row r="18" spans="1:7" ht="15.75" thickBot="1">
      <c r="A18" s="11" t="s">
        <v>15</v>
      </c>
      <c r="B18" s="19">
        <v>1231</v>
      </c>
      <c r="C18" s="19">
        <v>0.9</v>
      </c>
      <c r="D18" s="19">
        <v>344.4</v>
      </c>
      <c r="E18" s="19">
        <v>1230.9100000000001</v>
      </c>
      <c r="F18" s="19">
        <v>-1.83</v>
      </c>
      <c r="G18" s="19">
        <v>0.94</v>
      </c>
    </row>
    <row r="19" spans="1:7">
      <c r="A19" t="e">
        <f>INDEX(Lookup!C2:C12,Lookup!D2)</f>
        <v>#VALUE!</v>
      </c>
      <c r="B19" s="19">
        <v>1311</v>
      </c>
      <c r="C19" s="19">
        <v>1.3</v>
      </c>
      <c r="D19" s="19">
        <v>352.4</v>
      </c>
      <c r="E19" s="19">
        <v>1310.9</v>
      </c>
      <c r="F19" s="19">
        <v>-0.33</v>
      </c>
      <c r="G19" s="19">
        <v>0.65</v>
      </c>
    </row>
    <row r="20" spans="1:7">
      <c r="B20" s="19">
        <v>1339</v>
      </c>
      <c r="C20" s="19">
        <v>1.3</v>
      </c>
      <c r="D20" s="19">
        <v>348.5</v>
      </c>
      <c r="E20" s="19">
        <v>1338.89</v>
      </c>
      <c r="F20" s="19">
        <v>0.3</v>
      </c>
      <c r="G20" s="19">
        <v>0.55000000000000004</v>
      </c>
    </row>
    <row r="21" spans="1:7">
      <c r="B21" s="19">
        <v>1447</v>
      </c>
      <c r="C21" s="19">
        <v>1.24</v>
      </c>
      <c r="D21" s="19">
        <v>358.48</v>
      </c>
      <c r="E21" s="19">
        <v>1446.87</v>
      </c>
      <c r="F21" s="19">
        <v>2.67</v>
      </c>
      <c r="G21" s="19">
        <v>0.27</v>
      </c>
    </row>
    <row r="22" spans="1:7">
      <c r="B22" s="19">
        <v>1541</v>
      </c>
      <c r="C22" s="19">
        <v>0.93</v>
      </c>
      <c r="D22" s="19">
        <v>142.16999999999999</v>
      </c>
      <c r="E22" s="19">
        <v>1540.86</v>
      </c>
      <c r="F22" s="19">
        <v>3.08</v>
      </c>
      <c r="G22" s="19">
        <v>0.71</v>
      </c>
    </row>
    <row r="23" spans="1:7">
      <c r="B23" s="19">
        <v>1636</v>
      </c>
      <c r="C23" s="19">
        <v>3.11</v>
      </c>
      <c r="D23" s="19">
        <v>146.33000000000001</v>
      </c>
      <c r="E23" s="19">
        <v>1635.79</v>
      </c>
      <c r="F23" s="19">
        <v>0.33</v>
      </c>
      <c r="G23" s="19">
        <v>2.61</v>
      </c>
    </row>
    <row r="24" spans="1:7">
      <c r="B24" s="19">
        <v>1730</v>
      </c>
      <c r="C24" s="19">
        <v>5.61</v>
      </c>
      <c r="D24" s="19">
        <v>146.03</v>
      </c>
      <c r="E24" s="19">
        <v>1729.51</v>
      </c>
      <c r="F24" s="19">
        <v>-5.6</v>
      </c>
      <c r="G24" s="19">
        <v>6.6</v>
      </c>
    </row>
    <row r="25" spans="1:7">
      <c r="B25" s="19">
        <v>1824</v>
      </c>
      <c r="C25" s="19">
        <v>7.65</v>
      </c>
      <c r="D25" s="19">
        <v>145.29</v>
      </c>
      <c r="E25" s="19">
        <v>1822.88</v>
      </c>
      <c r="F25" s="19">
        <v>-14.56</v>
      </c>
      <c r="G25" s="19">
        <v>12.73</v>
      </c>
    </row>
    <row r="26" spans="1:7">
      <c r="B26" s="19">
        <v>1918</v>
      </c>
      <c r="C26" s="19">
        <v>9.1999999999999993</v>
      </c>
      <c r="D26" s="19">
        <v>148.59</v>
      </c>
      <c r="E26" s="19">
        <v>1915.86</v>
      </c>
      <c r="F26" s="19">
        <v>-26.12</v>
      </c>
      <c r="G26" s="19">
        <v>20.21</v>
      </c>
    </row>
    <row r="27" spans="1:7">
      <c r="B27" s="19">
        <v>2013</v>
      </c>
      <c r="C27" s="19">
        <v>10.32</v>
      </c>
      <c r="D27" s="19">
        <v>151.66</v>
      </c>
      <c r="E27" s="19">
        <v>2009.49</v>
      </c>
      <c r="F27" s="19">
        <v>-40.090000000000003</v>
      </c>
      <c r="G27" s="19">
        <v>28.2</v>
      </c>
    </row>
    <row r="28" spans="1:7">
      <c r="B28" s="19">
        <v>2107</v>
      </c>
      <c r="C28" s="19">
        <v>9.4600000000000009</v>
      </c>
      <c r="D28" s="19">
        <v>152.6</v>
      </c>
      <c r="E28" s="19">
        <v>2102.09</v>
      </c>
      <c r="F28" s="19">
        <v>-54.36</v>
      </c>
      <c r="G28" s="19">
        <v>35.76</v>
      </c>
    </row>
    <row r="29" spans="1:7">
      <c r="B29" s="19">
        <v>2201</v>
      </c>
      <c r="C29" s="19">
        <v>9.91</v>
      </c>
      <c r="D29" s="19">
        <v>152.13999999999999</v>
      </c>
      <c r="E29" s="19">
        <v>2194.75</v>
      </c>
      <c r="F29" s="19">
        <v>-68.37</v>
      </c>
      <c r="G29" s="19">
        <v>43.09</v>
      </c>
    </row>
    <row r="30" spans="1:7">
      <c r="B30" s="19">
        <v>2295</v>
      </c>
      <c r="C30" s="19">
        <v>11.97</v>
      </c>
      <c r="D30" s="19">
        <v>153.21</v>
      </c>
      <c r="E30" s="19">
        <v>2287.04</v>
      </c>
      <c r="F30" s="19">
        <v>-84.22</v>
      </c>
      <c r="G30" s="19">
        <v>51.26</v>
      </c>
    </row>
    <row r="31" spans="1:7">
      <c r="B31" s="19">
        <v>2390</v>
      </c>
      <c r="C31" s="19">
        <v>11.33</v>
      </c>
      <c r="D31" s="19">
        <v>153.65</v>
      </c>
      <c r="E31" s="19">
        <v>2380.08</v>
      </c>
      <c r="F31" s="19">
        <v>-101.38</v>
      </c>
      <c r="G31" s="19">
        <v>59.85</v>
      </c>
    </row>
    <row r="32" spans="1:7">
      <c r="B32" s="19">
        <v>2484</v>
      </c>
      <c r="C32" s="19">
        <v>10.130000000000001</v>
      </c>
      <c r="D32" s="19">
        <v>152.25</v>
      </c>
      <c r="E32" s="19">
        <v>2472.4299999999998</v>
      </c>
      <c r="F32" s="19">
        <v>-116.97</v>
      </c>
      <c r="G32" s="19">
        <v>67.790000000000006</v>
      </c>
    </row>
    <row r="33" spans="2:7">
      <c r="B33" s="19">
        <v>2578</v>
      </c>
      <c r="C33" s="19">
        <v>10.16</v>
      </c>
      <c r="D33" s="19">
        <v>158.93</v>
      </c>
      <c r="E33" s="19">
        <v>2564.9699999999998</v>
      </c>
      <c r="F33" s="19">
        <v>-132.02000000000001</v>
      </c>
      <c r="G33" s="19">
        <v>74.62</v>
      </c>
    </row>
    <row r="34" spans="2:7">
      <c r="B34" s="19">
        <v>2673</v>
      </c>
      <c r="C34" s="19">
        <v>9.3699999999999992</v>
      </c>
      <c r="D34" s="19">
        <v>156.53</v>
      </c>
      <c r="E34" s="19">
        <v>2658.59</v>
      </c>
      <c r="F34" s="19">
        <v>-146.93</v>
      </c>
      <c r="G34" s="19">
        <v>80.72</v>
      </c>
    </row>
    <row r="35" spans="2:7">
      <c r="B35" s="19">
        <v>2767</v>
      </c>
      <c r="C35" s="19">
        <v>10.47</v>
      </c>
      <c r="D35" s="19">
        <v>157.53</v>
      </c>
      <c r="E35" s="19">
        <v>2751.18</v>
      </c>
      <c r="F35" s="19">
        <v>-161.84</v>
      </c>
      <c r="G35" s="19">
        <v>87.03</v>
      </c>
    </row>
    <row r="36" spans="2:7">
      <c r="B36" s="19">
        <v>2862</v>
      </c>
      <c r="C36" s="19">
        <v>10</v>
      </c>
      <c r="D36" s="19">
        <v>156.30000000000001</v>
      </c>
      <c r="E36" s="19">
        <v>2844.67</v>
      </c>
      <c r="F36" s="19">
        <v>-177.37</v>
      </c>
      <c r="G36" s="19">
        <v>93.64</v>
      </c>
    </row>
    <row r="37" spans="2:7">
      <c r="B37" s="19">
        <v>2956</v>
      </c>
      <c r="C37" s="19">
        <v>11.22</v>
      </c>
      <c r="D37" s="19">
        <v>157.97999999999999</v>
      </c>
      <c r="E37" s="19">
        <v>2937.06</v>
      </c>
      <c r="F37" s="19">
        <v>-193.33</v>
      </c>
      <c r="G37" s="19">
        <v>100.35</v>
      </c>
    </row>
    <row r="38" spans="2:7">
      <c r="B38" s="19">
        <v>3050</v>
      </c>
      <c r="C38" s="19">
        <v>10.56</v>
      </c>
      <c r="D38" s="19">
        <v>159.15</v>
      </c>
      <c r="E38" s="19">
        <v>3029.37</v>
      </c>
      <c r="F38" s="19">
        <v>-209.85</v>
      </c>
      <c r="G38" s="19">
        <v>106.85</v>
      </c>
    </row>
    <row r="39" spans="2:7">
      <c r="B39" s="19">
        <v>3144</v>
      </c>
      <c r="C39" s="19">
        <v>9.65</v>
      </c>
      <c r="D39" s="19">
        <v>160.07</v>
      </c>
      <c r="E39" s="19">
        <v>3121.91</v>
      </c>
      <c r="F39" s="19">
        <v>-225.31</v>
      </c>
      <c r="G39" s="19">
        <v>112.6</v>
      </c>
    </row>
    <row r="40" spans="2:7">
      <c r="B40" s="19">
        <v>3239</v>
      </c>
      <c r="C40" s="19">
        <v>10.24</v>
      </c>
      <c r="D40" s="19">
        <v>154.11000000000001</v>
      </c>
      <c r="E40" s="19">
        <v>3215.49</v>
      </c>
      <c r="F40" s="19">
        <v>-240.39</v>
      </c>
      <c r="G40" s="19">
        <v>119</v>
      </c>
    </row>
    <row r="41" spans="2:7">
      <c r="B41" s="19">
        <v>3333</v>
      </c>
      <c r="C41" s="19">
        <v>8.83</v>
      </c>
      <c r="D41" s="19">
        <v>153.27000000000001</v>
      </c>
      <c r="E41" s="19">
        <v>3308.19</v>
      </c>
      <c r="F41" s="19">
        <v>-254.35</v>
      </c>
      <c r="G41" s="19">
        <v>125.89</v>
      </c>
    </row>
    <row r="42" spans="2:7">
      <c r="B42" s="19">
        <v>3427</v>
      </c>
      <c r="C42" s="19">
        <v>8.0299999999999994</v>
      </c>
      <c r="D42" s="19">
        <v>151.22</v>
      </c>
      <c r="E42" s="19">
        <v>3401.17</v>
      </c>
      <c r="F42" s="19">
        <v>-266.55</v>
      </c>
      <c r="G42" s="19">
        <v>132.30000000000001</v>
      </c>
    </row>
    <row r="43" spans="2:7">
      <c r="B43" s="19">
        <v>3521</v>
      </c>
      <c r="C43" s="19">
        <v>9.31</v>
      </c>
      <c r="D43" s="19">
        <v>156.94</v>
      </c>
      <c r="E43" s="19">
        <v>3494.1</v>
      </c>
      <c r="F43" s="19">
        <v>-279.3</v>
      </c>
      <c r="G43" s="19">
        <v>138.44</v>
      </c>
    </row>
    <row r="44" spans="2:7">
      <c r="B44" s="19">
        <v>3615</v>
      </c>
      <c r="C44" s="19">
        <v>8.26</v>
      </c>
      <c r="D44" s="19">
        <v>154.99</v>
      </c>
      <c r="E44" s="19">
        <v>3586.99</v>
      </c>
      <c r="F44" s="19">
        <v>-292.42</v>
      </c>
      <c r="G44" s="19">
        <v>144.27000000000001</v>
      </c>
    </row>
    <row r="45" spans="2:7">
      <c r="B45" s="19">
        <v>3710</v>
      </c>
      <c r="C45" s="19">
        <v>7</v>
      </c>
      <c r="D45" s="19">
        <v>156.36000000000001</v>
      </c>
      <c r="E45" s="19">
        <v>3681.15</v>
      </c>
      <c r="F45" s="19">
        <v>-303.91000000000003</v>
      </c>
      <c r="G45" s="19">
        <v>149.47999999999999</v>
      </c>
    </row>
    <row r="46" spans="2:7">
      <c r="B46" s="19">
        <v>3804</v>
      </c>
      <c r="C46" s="19">
        <v>5.77</v>
      </c>
      <c r="D46" s="19">
        <v>157.83000000000001</v>
      </c>
      <c r="E46" s="19">
        <v>3774.56</v>
      </c>
      <c r="F46" s="19">
        <v>-313.52999999999997</v>
      </c>
      <c r="G46" s="19">
        <v>153.56</v>
      </c>
    </row>
    <row r="47" spans="2:7">
      <c r="B47" s="19">
        <v>3898</v>
      </c>
      <c r="C47" s="19">
        <v>5.32</v>
      </c>
      <c r="D47" s="19">
        <v>160.12</v>
      </c>
      <c r="E47" s="19">
        <v>3868.12</v>
      </c>
      <c r="F47" s="19">
        <v>-322</v>
      </c>
      <c r="G47" s="19">
        <v>156.82</v>
      </c>
    </row>
    <row r="48" spans="2:7">
      <c r="B48" s="19">
        <v>3992</v>
      </c>
      <c r="C48" s="19">
        <v>4.0599999999999996</v>
      </c>
      <c r="D48" s="19">
        <v>154</v>
      </c>
      <c r="E48" s="19">
        <v>3961.81</v>
      </c>
      <c r="F48" s="19">
        <v>-329.09</v>
      </c>
      <c r="G48" s="19">
        <v>159.76</v>
      </c>
    </row>
    <row r="49" spans="2:7">
      <c r="B49" s="19">
        <v>4086</v>
      </c>
      <c r="C49" s="19">
        <v>3.55</v>
      </c>
      <c r="D49" s="19">
        <v>153.51</v>
      </c>
      <c r="E49" s="19">
        <v>4055.6</v>
      </c>
      <c r="F49" s="19">
        <v>-334.69</v>
      </c>
      <c r="G49" s="19">
        <v>162.52000000000001</v>
      </c>
    </row>
    <row r="50" spans="2:7">
      <c r="B50" s="19">
        <v>4181</v>
      </c>
      <c r="C50" s="19">
        <v>3.18</v>
      </c>
      <c r="D50" s="19">
        <v>151.38</v>
      </c>
      <c r="E50" s="19">
        <v>4150.4399999999996</v>
      </c>
      <c r="F50" s="19">
        <v>-339.63</v>
      </c>
      <c r="G50" s="19">
        <v>165.1</v>
      </c>
    </row>
    <row r="51" spans="2:7">
      <c r="B51" s="19">
        <v>4275</v>
      </c>
      <c r="C51" s="19">
        <v>1.49</v>
      </c>
      <c r="D51" s="19">
        <v>176.13</v>
      </c>
      <c r="E51" s="19">
        <v>4244.3599999999997</v>
      </c>
      <c r="F51" s="19">
        <v>-343.14</v>
      </c>
      <c r="G51" s="19">
        <v>166.43</v>
      </c>
    </row>
    <row r="52" spans="2:7">
      <c r="B52" s="19">
        <v>4369</v>
      </c>
      <c r="C52" s="19">
        <v>1.41</v>
      </c>
      <c r="D52" s="19">
        <v>17.510000000000002</v>
      </c>
      <c r="E52" s="19">
        <v>4338.3500000000004</v>
      </c>
      <c r="F52" s="19">
        <v>-343.26</v>
      </c>
      <c r="G52" s="19">
        <v>166.86</v>
      </c>
    </row>
    <row r="53" spans="2:7">
      <c r="B53" s="19">
        <v>4557</v>
      </c>
      <c r="C53" s="19">
        <v>1.51</v>
      </c>
      <c r="D53" s="19">
        <v>4.8499999999999996</v>
      </c>
      <c r="E53" s="19">
        <v>4526.29</v>
      </c>
      <c r="F53" s="19">
        <v>-338.58</v>
      </c>
      <c r="G53" s="19">
        <v>167.76</v>
      </c>
    </row>
    <row r="54" spans="2:7">
      <c r="B54" s="19">
        <v>4651</v>
      </c>
      <c r="C54" s="19">
        <v>1.74</v>
      </c>
      <c r="D54" s="19">
        <v>6.5</v>
      </c>
      <c r="E54" s="19">
        <v>4620.25</v>
      </c>
      <c r="F54" s="19">
        <v>-335.93</v>
      </c>
      <c r="G54" s="19">
        <v>168.03</v>
      </c>
    </row>
    <row r="55" spans="2:7">
      <c r="B55" s="19">
        <v>4746</v>
      </c>
      <c r="C55" s="19">
        <v>1.76</v>
      </c>
      <c r="D55" s="19">
        <v>34.44</v>
      </c>
      <c r="E55" s="19">
        <v>4715.2</v>
      </c>
      <c r="F55" s="19">
        <v>-333.3</v>
      </c>
      <c r="G55" s="19">
        <v>169.02</v>
      </c>
    </row>
    <row r="56" spans="2:7">
      <c r="B56" s="19">
        <v>4840</v>
      </c>
      <c r="C56" s="19">
        <v>0.15</v>
      </c>
      <c r="D56" s="19">
        <v>253.89</v>
      </c>
      <c r="E56" s="19">
        <v>4809.1899999999996</v>
      </c>
      <c r="F56" s="19">
        <v>-332.14</v>
      </c>
      <c r="G56" s="19">
        <v>169.72</v>
      </c>
    </row>
    <row r="57" spans="2:7">
      <c r="B57" s="19">
        <v>4934</v>
      </c>
      <c r="C57" s="19">
        <v>0.24</v>
      </c>
      <c r="D57" s="19">
        <v>222.2</v>
      </c>
      <c r="E57" s="19">
        <v>4903.1899999999996</v>
      </c>
      <c r="F57" s="19">
        <v>-332.32</v>
      </c>
      <c r="G57" s="19">
        <v>169.47</v>
      </c>
    </row>
    <row r="58" spans="2:7">
      <c r="B58" s="19">
        <v>5028</v>
      </c>
      <c r="C58" s="19">
        <v>0.17</v>
      </c>
      <c r="D58" s="19">
        <v>249.74</v>
      </c>
      <c r="E58" s="19">
        <v>4997.1899999999996</v>
      </c>
      <c r="F58" s="19">
        <v>-332.51</v>
      </c>
      <c r="G58" s="19">
        <v>169.2</v>
      </c>
    </row>
    <row r="59" spans="2:7">
      <c r="B59" s="19">
        <v>5122</v>
      </c>
      <c r="C59" s="19">
        <v>0.2</v>
      </c>
      <c r="D59" s="19">
        <v>261.94</v>
      </c>
      <c r="E59" s="19">
        <v>5091.1899999999996</v>
      </c>
      <c r="F59" s="19">
        <v>-332.59</v>
      </c>
      <c r="G59" s="19">
        <v>168.91</v>
      </c>
    </row>
    <row r="60" spans="2:7">
      <c r="B60" s="19">
        <v>5311</v>
      </c>
      <c r="C60" s="19">
        <v>0.2</v>
      </c>
      <c r="D60" s="19">
        <v>19.96</v>
      </c>
      <c r="E60" s="19">
        <v>5280.19</v>
      </c>
      <c r="F60" s="19">
        <v>-332.32</v>
      </c>
      <c r="G60" s="19">
        <v>168.7</v>
      </c>
    </row>
    <row r="61" spans="2:7">
      <c r="B61" s="19">
        <v>5405</v>
      </c>
      <c r="C61" s="19">
        <v>0.34</v>
      </c>
      <c r="D61" s="19">
        <v>55.66</v>
      </c>
      <c r="E61" s="19">
        <v>5374.19</v>
      </c>
      <c r="F61" s="19">
        <v>-332.01</v>
      </c>
      <c r="G61" s="19">
        <v>168.98</v>
      </c>
    </row>
    <row r="62" spans="2:7">
      <c r="B62" s="19">
        <v>5500</v>
      </c>
      <c r="C62" s="19">
        <v>0.41</v>
      </c>
      <c r="D62" s="19">
        <v>53.68</v>
      </c>
      <c r="E62" s="19">
        <v>5469.19</v>
      </c>
      <c r="F62" s="19">
        <v>-331.65</v>
      </c>
      <c r="G62" s="19">
        <v>169.49</v>
      </c>
    </row>
    <row r="63" spans="2:7">
      <c r="B63" s="19">
        <v>5594</v>
      </c>
      <c r="C63" s="19">
        <v>0.47</v>
      </c>
      <c r="D63" s="19">
        <v>66.98</v>
      </c>
      <c r="E63" s="19">
        <v>5563.18</v>
      </c>
      <c r="F63" s="19">
        <v>-331.3</v>
      </c>
      <c r="G63" s="19">
        <v>170.11</v>
      </c>
    </row>
    <row r="64" spans="2:7">
      <c r="B64" s="19">
        <v>5688</v>
      </c>
      <c r="C64" s="19">
        <v>0.75</v>
      </c>
      <c r="D64" s="19">
        <v>18.29</v>
      </c>
      <c r="E64" s="19">
        <v>5657.18</v>
      </c>
      <c r="F64" s="19">
        <v>-330.57</v>
      </c>
      <c r="G64" s="19">
        <v>170.66</v>
      </c>
    </row>
    <row r="65" spans="2:7">
      <c r="B65" s="19">
        <v>5782</v>
      </c>
      <c r="C65" s="19">
        <v>0.66</v>
      </c>
      <c r="D65" s="19">
        <v>45.11</v>
      </c>
      <c r="E65" s="19">
        <v>5751.17</v>
      </c>
      <c r="F65" s="19">
        <v>-329.6</v>
      </c>
      <c r="G65" s="19">
        <v>171.24</v>
      </c>
    </row>
    <row r="66" spans="2:7">
      <c r="B66" s="19">
        <v>5877</v>
      </c>
      <c r="C66" s="19">
        <v>0.64</v>
      </c>
      <c r="D66" s="19">
        <v>37.99</v>
      </c>
      <c r="E66" s="19">
        <v>5846.17</v>
      </c>
      <c r="F66" s="19">
        <v>-328.79</v>
      </c>
      <c r="G66" s="19">
        <v>171.95</v>
      </c>
    </row>
    <row r="67" spans="2:7">
      <c r="B67" s="19">
        <v>5971</v>
      </c>
      <c r="C67" s="19">
        <v>0.46</v>
      </c>
      <c r="D67" s="19">
        <v>57.56</v>
      </c>
      <c r="E67" s="19">
        <v>5940.16</v>
      </c>
      <c r="F67" s="19">
        <v>-328.18</v>
      </c>
      <c r="G67" s="19">
        <v>172.59</v>
      </c>
    </row>
    <row r="68" spans="2:7">
      <c r="B68" s="19">
        <v>6065</v>
      </c>
      <c r="C68" s="19">
        <v>0.5</v>
      </c>
      <c r="D68" s="19">
        <v>51.57</v>
      </c>
      <c r="E68" s="19">
        <v>6034.16</v>
      </c>
      <c r="F68" s="19">
        <v>-327.72</v>
      </c>
      <c r="G68" s="19">
        <v>173.23</v>
      </c>
    </row>
    <row r="69" spans="2:7">
      <c r="B69" s="19">
        <v>6160</v>
      </c>
      <c r="C69" s="19">
        <v>0.75</v>
      </c>
      <c r="D69" s="19">
        <v>49.31</v>
      </c>
      <c r="E69" s="19">
        <v>6129.15</v>
      </c>
      <c r="F69" s="19">
        <v>-327.06</v>
      </c>
      <c r="G69" s="19">
        <v>174.03</v>
      </c>
    </row>
    <row r="70" spans="2:7">
      <c r="B70" s="19">
        <v>6254</v>
      </c>
      <c r="C70" s="19">
        <v>1.02</v>
      </c>
      <c r="D70" s="19">
        <v>56.94</v>
      </c>
      <c r="E70" s="19">
        <v>6223.14</v>
      </c>
      <c r="F70" s="19">
        <v>-326.2</v>
      </c>
      <c r="G70" s="19">
        <v>175.2</v>
      </c>
    </row>
    <row r="71" spans="2:7">
      <c r="B71" s="19">
        <v>6348</v>
      </c>
      <c r="C71" s="19">
        <v>1.1000000000000001</v>
      </c>
      <c r="D71" s="19">
        <v>71.42</v>
      </c>
      <c r="E71" s="19">
        <v>6317.12</v>
      </c>
      <c r="F71" s="19">
        <v>-325.45999999999998</v>
      </c>
      <c r="G71" s="19">
        <v>176.75</v>
      </c>
    </row>
    <row r="72" spans="2:7">
      <c r="B72" s="19">
        <v>6442</v>
      </c>
      <c r="C72" s="19">
        <v>0.53</v>
      </c>
      <c r="D72" s="19">
        <v>69.02</v>
      </c>
      <c r="E72" s="19">
        <v>6411.11</v>
      </c>
      <c r="F72" s="19">
        <v>-325.01</v>
      </c>
      <c r="G72" s="19">
        <v>178.02</v>
      </c>
    </row>
    <row r="73" spans="2:7">
      <c r="B73" s="19">
        <v>6537</v>
      </c>
      <c r="C73" s="19">
        <v>0.75</v>
      </c>
      <c r="D73" s="19">
        <v>85.68</v>
      </c>
      <c r="E73" s="19">
        <v>6506.11</v>
      </c>
      <c r="F73" s="19">
        <v>-324.81</v>
      </c>
      <c r="G73" s="19">
        <v>179.05</v>
      </c>
    </row>
    <row r="74" spans="2:7">
      <c r="B74" s="19">
        <v>6631</v>
      </c>
      <c r="C74" s="19">
        <v>1.1100000000000001</v>
      </c>
      <c r="D74" s="19">
        <v>74.3</v>
      </c>
      <c r="E74" s="19">
        <v>6600.1</v>
      </c>
      <c r="F74" s="19">
        <v>-324.52</v>
      </c>
      <c r="G74" s="19">
        <v>180.54</v>
      </c>
    </row>
    <row r="75" spans="2:7">
      <c r="B75" s="19">
        <v>6725</v>
      </c>
      <c r="C75" s="19">
        <v>6.07</v>
      </c>
      <c r="D75" s="19">
        <v>150.78</v>
      </c>
      <c r="E75" s="19">
        <v>6693.91</v>
      </c>
      <c r="F75" s="19">
        <v>-328.61</v>
      </c>
      <c r="G75" s="19">
        <v>183.84</v>
      </c>
    </row>
    <row r="76" spans="2:7">
      <c r="B76" s="19">
        <v>6819</v>
      </c>
      <c r="C76" s="19">
        <v>10.37</v>
      </c>
      <c r="D76" s="19">
        <v>174.6</v>
      </c>
      <c r="E76" s="19">
        <v>6786.94</v>
      </c>
      <c r="F76" s="19">
        <v>-341.38</v>
      </c>
      <c r="G76" s="19">
        <v>187.07</v>
      </c>
    </row>
    <row r="77" spans="2:7">
      <c r="B77" s="19">
        <v>6914</v>
      </c>
      <c r="C77" s="19">
        <v>18.09</v>
      </c>
      <c r="D77" s="19">
        <v>181.38</v>
      </c>
      <c r="E77" s="19">
        <v>6878.97</v>
      </c>
      <c r="F77" s="19">
        <v>-364.67</v>
      </c>
      <c r="G77" s="19">
        <v>187.52</v>
      </c>
    </row>
    <row r="78" spans="2:7">
      <c r="B78" s="19">
        <v>7007</v>
      </c>
      <c r="C78" s="19">
        <v>26.71</v>
      </c>
      <c r="D78" s="19">
        <v>178.99</v>
      </c>
      <c r="E78" s="19">
        <v>6964.87</v>
      </c>
      <c r="F78" s="19">
        <v>-400.07</v>
      </c>
      <c r="G78" s="19">
        <v>187.54</v>
      </c>
    </row>
    <row r="79" spans="2:7">
      <c r="B79" s="19">
        <v>7101</v>
      </c>
      <c r="C79" s="19">
        <v>35.99</v>
      </c>
      <c r="D79" s="19">
        <v>175.53</v>
      </c>
      <c r="E79" s="19">
        <v>7045.07</v>
      </c>
      <c r="F79" s="19">
        <v>-448.84</v>
      </c>
      <c r="G79" s="19">
        <v>190.07</v>
      </c>
    </row>
    <row r="80" spans="2:7">
      <c r="B80" s="19">
        <v>7195</v>
      </c>
      <c r="C80" s="19">
        <v>45.16</v>
      </c>
      <c r="D80" s="19">
        <v>176.68</v>
      </c>
      <c r="E80" s="19">
        <v>7116.39</v>
      </c>
      <c r="F80" s="19">
        <v>-509.78</v>
      </c>
      <c r="G80" s="19">
        <v>194.16</v>
      </c>
    </row>
    <row r="81" spans="2:7">
      <c r="B81" s="19">
        <v>7290</v>
      </c>
      <c r="C81" s="19">
        <v>55.15</v>
      </c>
      <c r="D81" s="19">
        <v>175.71</v>
      </c>
      <c r="E81" s="19">
        <v>7177.18</v>
      </c>
      <c r="F81" s="19">
        <v>-582.46</v>
      </c>
      <c r="G81" s="19">
        <v>199.04</v>
      </c>
    </row>
    <row r="82" spans="2:7">
      <c r="B82" s="19">
        <v>7384</v>
      </c>
      <c r="C82" s="19">
        <v>65.209999999999994</v>
      </c>
      <c r="D82" s="19">
        <v>177.23</v>
      </c>
      <c r="E82" s="19">
        <v>7223.87</v>
      </c>
      <c r="F82" s="19">
        <v>-663.76</v>
      </c>
      <c r="G82" s="19">
        <v>204</v>
      </c>
    </row>
    <row r="83" spans="2:7">
      <c r="B83" s="19">
        <v>7478</v>
      </c>
      <c r="C83" s="19">
        <v>73.02</v>
      </c>
      <c r="D83" s="19">
        <v>179.46</v>
      </c>
      <c r="E83" s="19">
        <v>7257.35</v>
      </c>
      <c r="F83" s="19">
        <v>-751.47</v>
      </c>
      <c r="G83" s="19">
        <v>206.49</v>
      </c>
    </row>
    <row r="84" spans="2:7">
      <c r="B84" s="19">
        <v>7572</v>
      </c>
      <c r="C84" s="19">
        <v>81.11</v>
      </c>
      <c r="D84" s="19">
        <v>179.43</v>
      </c>
      <c r="E84" s="19">
        <v>7278.38</v>
      </c>
      <c r="F84" s="19">
        <v>-843</v>
      </c>
      <c r="G84" s="19">
        <v>207.38</v>
      </c>
    </row>
    <row r="85" spans="2:7">
      <c r="B85" s="19">
        <v>7604</v>
      </c>
      <c r="C85" s="19">
        <v>84.79</v>
      </c>
      <c r="D85" s="19">
        <v>180.23</v>
      </c>
      <c r="E85" s="19">
        <v>7282.3</v>
      </c>
      <c r="F85" s="19">
        <v>-874.76</v>
      </c>
      <c r="G85" s="19">
        <v>207.47</v>
      </c>
    </row>
    <row r="86" spans="2:7">
      <c r="B86" s="19">
        <v>7713</v>
      </c>
      <c r="C86" s="19">
        <v>87.88</v>
      </c>
      <c r="D86" s="19">
        <v>179.78</v>
      </c>
      <c r="E86" s="19">
        <v>7289.27</v>
      </c>
      <c r="F86" s="19">
        <v>-983.52</v>
      </c>
      <c r="G86" s="19">
        <v>207.46</v>
      </c>
    </row>
    <row r="87" spans="2:7">
      <c r="B87" s="19">
        <v>7808</v>
      </c>
      <c r="C87" s="19">
        <v>88.59</v>
      </c>
      <c r="D87" s="19">
        <v>180.75</v>
      </c>
      <c r="E87" s="19">
        <v>7292.2</v>
      </c>
      <c r="F87" s="19">
        <v>-1078.47</v>
      </c>
      <c r="G87" s="19">
        <v>207.02</v>
      </c>
    </row>
    <row r="88" spans="2:7">
      <c r="B88" s="19">
        <v>7902</v>
      </c>
      <c r="C88" s="19">
        <v>89.09</v>
      </c>
      <c r="D88" s="19">
        <v>180.89</v>
      </c>
      <c r="E88" s="19">
        <v>7294.1</v>
      </c>
      <c r="F88" s="19">
        <v>-1172.44</v>
      </c>
      <c r="G88" s="19">
        <v>205.68</v>
      </c>
    </row>
    <row r="89" spans="2:7">
      <c r="B89" s="19">
        <v>7996</v>
      </c>
      <c r="C89" s="19">
        <v>89.83</v>
      </c>
      <c r="D89" s="19">
        <v>181.39</v>
      </c>
      <c r="E89" s="19">
        <v>7294.99</v>
      </c>
      <c r="F89" s="19">
        <v>-1266.42</v>
      </c>
      <c r="G89" s="19">
        <v>203.81</v>
      </c>
    </row>
    <row r="90" spans="2:7">
      <c r="B90" s="19">
        <v>8091</v>
      </c>
      <c r="C90" s="19">
        <v>90.17</v>
      </c>
      <c r="D90" s="19">
        <v>180.73</v>
      </c>
      <c r="E90" s="19">
        <v>7294.99</v>
      </c>
      <c r="F90" s="19">
        <v>-1361.4</v>
      </c>
      <c r="G90" s="19">
        <v>202.05</v>
      </c>
    </row>
    <row r="91" spans="2:7">
      <c r="B91" s="19">
        <v>8185</v>
      </c>
      <c r="C91" s="19">
        <v>91.48</v>
      </c>
      <c r="D91" s="19">
        <v>180.98</v>
      </c>
      <c r="E91" s="19">
        <v>7293.63</v>
      </c>
      <c r="F91" s="19">
        <v>-1455.38</v>
      </c>
      <c r="G91" s="19">
        <v>200.65</v>
      </c>
    </row>
    <row r="92" spans="2:7">
      <c r="B92" s="19">
        <v>8279</v>
      </c>
      <c r="C92" s="19">
        <v>92.22</v>
      </c>
      <c r="D92" s="19">
        <v>180.81</v>
      </c>
      <c r="E92" s="19">
        <v>7290.6</v>
      </c>
      <c r="F92" s="19">
        <v>-1549.32</v>
      </c>
      <c r="G92" s="19">
        <v>199.18</v>
      </c>
    </row>
    <row r="93" spans="2:7">
      <c r="B93" s="19">
        <v>8373</v>
      </c>
      <c r="C93" s="19">
        <v>91.92</v>
      </c>
      <c r="D93" s="19">
        <v>181.8</v>
      </c>
      <c r="E93" s="19">
        <v>7287.2</v>
      </c>
      <c r="F93" s="19">
        <v>-1643.23</v>
      </c>
      <c r="G93" s="19">
        <v>197.04</v>
      </c>
    </row>
    <row r="94" spans="2:7">
      <c r="B94" s="19">
        <v>8468</v>
      </c>
      <c r="C94" s="19">
        <v>91.75</v>
      </c>
      <c r="D94" s="19">
        <v>182.27</v>
      </c>
      <c r="E94" s="19">
        <v>7284.16</v>
      </c>
      <c r="F94" s="19">
        <v>-1738.12</v>
      </c>
      <c r="G94" s="19">
        <v>193.67</v>
      </c>
    </row>
    <row r="95" spans="2:7">
      <c r="B95" s="19">
        <v>8562</v>
      </c>
      <c r="C95" s="19">
        <v>91.68</v>
      </c>
      <c r="D95" s="19">
        <v>182.21</v>
      </c>
      <c r="E95" s="19">
        <v>7281.35</v>
      </c>
      <c r="F95" s="19">
        <v>-1832.01</v>
      </c>
      <c r="G95" s="19">
        <v>189.99</v>
      </c>
    </row>
    <row r="96" spans="2:7">
      <c r="B96" s="19">
        <v>8656</v>
      </c>
      <c r="C96" s="19">
        <v>89.56</v>
      </c>
      <c r="D96" s="19">
        <v>182.1</v>
      </c>
      <c r="E96" s="19">
        <v>7280.33</v>
      </c>
      <c r="F96" s="19">
        <v>-1925.93</v>
      </c>
      <c r="G96" s="19">
        <v>186.46</v>
      </c>
    </row>
    <row r="97" spans="2:7">
      <c r="B97" s="19">
        <v>8751</v>
      </c>
      <c r="C97" s="19">
        <v>89.6</v>
      </c>
      <c r="D97" s="19">
        <v>181.94</v>
      </c>
      <c r="E97" s="19">
        <v>7281.03</v>
      </c>
      <c r="F97" s="19">
        <v>-2020.87</v>
      </c>
      <c r="G97" s="19">
        <v>183.11</v>
      </c>
    </row>
    <row r="98" spans="2:7">
      <c r="B98" s="19">
        <v>8845</v>
      </c>
      <c r="C98" s="19">
        <v>89.6</v>
      </c>
      <c r="D98" s="19">
        <v>182.44</v>
      </c>
      <c r="E98" s="19">
        <v>7281.68</v>
      </c>
      <c r="F98" s="19">
        <v>-2114.8000000000002</v>
      </c>
      <c r="G98" s="19">
        <v>179.52</v>
      </c>
    </row>
    <row r="99" spans="2:7">
      <c r="B99" s="19">
        <v>8939</v>
      </c>
      <c r="C99" s="19">
        <v>88.08</v>
      </c>
      <c r="D99" s="19">
        <v>182.15</v>
      </c>
      <c r="E99" s="19">
        <v>7283.59</v>
      </c>
      <c r="F99" s="19">
        <v>-2208.6999999999998</v>
      </c>
      <c r="G99" s="19">
        <v>175.76</v>
      </c>
    </row>
    <row r="100" spans="2:7">
      <c r="B100" s="19">
        <v>9033</v>
      </c>
      <c r="C100" s="19">
        <v>89.36</v>
      </c>
      <c r="D100" s="19">
        <v>182.24</v>
      </c>
      <c r="E100" s="19">
        <v>7285.69</v>
      </c>
      <c r="F100" s="19">
        <v>-2302.61</v>
      </c>
      <c r="G100" s="19">
        <v>172.16</v>
      </c>
    </row>
    <row r="101" spans="2:7">
      <c r="B101" s="19">
        <v>9128</v>
      </c>
      <c r="C101" s="19">
        <v>89.23</v>
      </c>
      <c r="D101" s="19">
        <v>182.24</v>
      </c>
      <c r="E101" s="19">
        <v>7286.85</v>
      </c>
      <c r="F101" s="19">
        <v>-2397.5300000000002</v>
      </c>
      <c r="G101" s="19">
        <v>168.44</v>
      </c>
    </row>
    <row r="102" spans="2:7">
      <c r="B102" s="19">
        <v>9222</v>
      </c>
      <c r="C102" s="19">
        <v>88.05</v>
      </c>
      <c r="D102" s="19">
        <v>181.06</v>
      </c>
      <c r="E102" s="19">
        <v>7289.09</v>
      </c>
      <c r="F102" s="19">
        <v>-2491.46</v>
      </c>
      <c r="G102" s="19">
        <v>165.74</v>
      </c>
    </row>
    <row r="103" spans="2:7">
      <c r="B103" s="19">
        <v>9317</v>
      </c>
      <c r="C103" s="19">
        <v>90.2</v>
      </c>
      <c r="D103" s="19">
        <v>180.61</v>
      </c>
      <c r="E103" s="19">
        <v>7290.54</v>
      </c>
      <c r="F103" s="19">
        <v>-2586.4299999999998</v>
      </c>
      <c r="G103" s="19">
        <v>164.35</v>
      </c>
    </row>
    <row r="104" spans="2:7">
      <c r="B104" s="19">
        <v>9411</v>
      </c>
      <c r="C104" s="19">
        <v>90.1</v>
      </c>
      <c r="D104" s="19">
        <v>180.84</v>
      </c>
      <c r="E104" s="19">
        <v>7290.29</v>
      </c>
      <c r="F104" s="19">
        <v>-2680.42</v>
      </c>
      <c r="G104" s="19">
        <v>163.16</v>
      </c>
    </row>
    <row r="105" spans="2:7">
      <c r="B105" s="19">
        <v>9504</v>
      </c>
      <c r="C105" s="19">
        <v>90.2</v>
      </c>
      <c r="D105" s="19">
        <v>179.75</v>
      </c>
      <c r="E105" s="19">
        <v>7290.05</v>
      </c>
      <c r="F105" s="19">
        <v>-2773.42</v>
      </c>
      <c r="G105" s="19">
        <v>162.69</v>
      </c>
    </row>
    <row r="106" spans="2:7">
      <c r="B106" s="19">
        <v>9599</v>
      </c>
      <c r="C106" s="19">
        <v>90.17</v>
      </c>
      <c r="D106" s="19">
        <v>179.05</v>
      </c>
      <c r="E106" s="19">
        <v>7289.74</v>
      </c>
      <c r="F106" s="19">
        <v>-2868.41</v>
      </c>
      <c r="G106" s="19">
        <v>163.68</v>
      </c>
    </row>
    <row r="107" spans="2:7">
      <c r="B107" s="19">
        <v>9693</v>
      </c>
      <c r="C107" s="19">
        <v>89.6</v>
      </c>
      <c r="D107" s="19">
        <v>179.39</v>
      </c>
      <c r="E107" s="19">
        <v>7289.93</v>
      </c>
      <c r="F107" s="19">
        <v>-2962.4</v>
      </c>
      <c r="G107" s="19">
        <v>164.96</v>
      </c>
    </row>
    <row r="108" spans="2:7">
      <c r="B108" s="19">
        <v>9787</v>
      </c>
      <c r="C108" s="19">
        <v>89.36</v>
      </c>
      <c r="D108" s="19">
        <v>179.09</v>
      </c>
      <c r="E108" s="19">
        <v>7290.78</v>
      </c>
      <c r="F108" s="19">
        <v>-3056.39</v>
      </c>
      <c r="G108" s="19">
        <v>166.21</v>
      </c>
    </row>
    <row r="109" spans="2:7">
      <c r="B109" s="19">
        <v>9881</v>
      </c>
      <c r="C109" s="19">
        <v>88.89</v>
      </c>
      <c r="D109" s="19">
        <v>179.19</v>
      </c>
      <c r="E109" s="19">
        <v>7292.22</v>
      </c>
      <c r="F109" s="19">
        <v>-3150.37</v>
      </c>
      <c r="G109" s="19">
        <v>167.62</v>
      </c>
    </row>
    <row r="110" spans="2:7">
      <c r="B110" s="19">
        <v>9975</v>
      </c>
      <c r="C110" s="19">
        <v>89.36</v>
      </c>
      <c r="D110" s="19">
        <v>178.87</v>
      </c>
      <c r="E110" s="19">
        <v>7293.65</v>
      </c>
      <c r="F110" s="19">
        <v>-3244.34</v>
      </c>
      <c r="G110" s="19">
        <v>169.21</v>
      </c>
    </row>
    <row r="111" spans="2:7">
      <c r="B111" s="19">
        <v>10070</v>
      </c>
      <c r="C111" s="19">
        <v>89.66</v>
      </c>
      <c r="D111" s="19">
        <v>178.12</v>
      </c>
      <c r="E111" s="19">
        <v>7294.47</v>
      </c>
      <c r="F111" s="19">
        <v>-3339.31</v>
      </c>
      <c r="G111" s="19">
        <v>171.7</v>
      </c>
    </row>
    <row r="112" spans="2:7">
      <c r="B112" s="19">
        <v>10164</v>
      </c>
      <c r="C112" s="19">
        <v>89.87</v>
      </c>
      <c r="D112" s="19">
        <v>179.44</v>
      </c>
      <c r="E112" s="19">
        <v>7294.85</v>
      </c>
      <c r="F112" s="19">
        <v>-3433.28</v>
      </c>
      <c r="G112" s="19">
        <v>173.71</v>
      </c>
    </row>
    <row r="113" spans="2:7">
      <c r="B113" s="19">
        <v>10256</v>
      </c>
      <c r="C113" s="19">
        <v>87.98</v>
      </c>
      <c r="D113" s="19">
        <v>179.08</v>
      </c>
      <c r="E113" s="19">
        <v>7296.58</v>
      </c>
      <c r="F113" s="19">
        <v>-3525.26</v>
      </c>
      <c r="G113" s="19">
        <v>174.89</v>
      </c>
    </row>
    <row r="114" spans="2:7">
      <c r="B114" s="19">
        <v>10348</v>
      </c>
      <c r="C114" s="19">
        <v>87.95</v>
      </c>
      <c r="D114" s="19">
        <v>178.79</v>
      </c>
      <c r="E114" s="19">
        <v>7299.84</v>
      </c>
      <c r="F114" s="19">
        <v>-3617.18</v>
      </c>
      <c r="G114" s="19">
        <v>176.6</v>
      </c>
    </row>
    <row r="115" spans="2:7">
      <c r="B115" s="19">
        <v>10439</v>
      </c>
      <c r="C115" s="19">
        <v>86.77</v>
      </c>
      <c r="D115" s="19">
        <v>177.96</v>
      </c>
      <c r="E115" s="19">
        <v>7304.04</v>
      </c>
      <c r="F115" s="19">
        <v>-3708.05</v>
      </c>
      <c r="G115" s="19">
        <v>179.18</v>
      </c>
    </row>
    <row r="116" spans="2:7">
      <c r="B116" s="19">
        <v>10531</v>
      </c>
      <c r="C116" s="19">
        <v>86.64</v>
      </c>
      <c r="D116" s="19">
        <v>176.85</v>
      </c>
      <c r="E116" s="19">
        <v>7309.32</v>
      </c>
      <c r="F116" s="19">
        <v>-3799.8</v>
      </c>
      <c r="G116" s="19">
        <v>183.34</v>
      </c>
    </row>
    <row r="117" spans="2:7">
      <c r="B117" s="19">
        <v>10623</v>
      </c>
      <c r="C117" s="19">
        <v>87.61</v>
      </c>
      <c r="D117" s="19">
        <v>175.82</v>
      </c>
      <c r="E117" s="19">
        <v>7313.94</v>
      </c>
      <c r="F117" s="19">
        <v>-3891.49</v>
      </c>
      <c r="G117" s="19">
        <v>189.21</v>
      </c>
    </row>
    <row r="118" spans="2:7">
      <c r="B118" s="19">
        <v>10715</v>
      </c>
      <c r="C118" s="19">
        <v>89.5</v>
      </c>
      <c r="D118" s="19">
        <v>175.38</v>
      </c>
      <c r="E118" s="19">
        <v>7316.26</v>
      </c>
      <c r="F118" s="19">
        <v>-3983.19</v>
      </c>
      <c r="G118" s="19">
        <v>196.27</v>
      </c>
    </row>
    <row r="119" spans="2:7">
      <c r="B119" s="19">
        <v>10807</v>
      </c>
      <c r="C119" s="19">
        <v>91.98</v>
      </c>
      <c r="D119" s="19">
        <v>177.72</v>
      </c>
      <c r="E119" s="19">
        <v>7315.07</v>
      </c>
      <c r="F119" s="19">
        <v>-4075</v>
      </c>
      <c r="G119" s="19">
        <v>201.8</v>
      </c>
    </row>
    <row r="120" spans="2:7">
      <c r="B120" s="19">
        <v>10898</v>
      </c>
      <c r="C120" s="19">
        <v>91.65</v>
      </c>
      <c r="D120" s="19">
        <v>177.67</v>
      </c>
      <c r="E120" s="19">
        <v>7312.19</v>
      </c>
      <c r="F120" s="19">
        <v>-4165.88</v>
      </c>
      <c r="G120" s="19">
        <v>205.46</v>
      </c>
    </row>
    <row r="121" spans="2:7">
      <c r="B121" s="19">
        <v>10990</v>
      </c>
      <c r="C121" s="19">
        <v>91.24</v>
      </c>
      <c r="D121" s="19">
        <v>178.85</v>
      </c>
      <c r="E121" s="19">
        <v>7309.87</v>
      </c>
      <c r="F121" s="19">
        <v>-4257.8100000000004</v>
      </c>
      <c r="G121" s="19">
        <v>208.25</v>
      </c>
    </row>
    <row r="122" spans="2:7">
      <c r="B122" s="19">
        <v>11082</v>
      </c>
      <c r="C122" s="19">
        <v>91.95</v>
      </c>
      <c r="D122" s="19">
        <v>181.13</v>
      </c>
      <c r="E122" s="19">
        <v>7307.31</v>
      </c>
      <c r="F122" s="19">
        <v>-4349.76</v>
      </c>
      <c r="G122" s="19">
        <v>208.27</v>
      </c>
    </row>
    <row r="123" spans="2:7">
      <c r="B123" s="19">
        <v>11173</v>
      </c>
      <c r="C123" s="19">
        <v>91.58</v>
      </c>
      <c r="D123" s="19">
        <v>182.43</v>
      </c>
      <c r="E123" s="19">
        <v>7304.5</v>
      </c>
      <c r="F123" s="19">
        <v>-4440.67</v>
      </c>
      <c r="G123" s="19">
        <v>205.44</v>
      </c>
    </row>
    <row r="124" spans="2:7">
      <c r="B124" s="19">
        <v>11265</v>
      </c>
      <c r="C124" s="19">
        <v>90.67</v>
      </c>
      <c r="D124" s="19">
        <v>184.52</v>
      </c>
      <c r="E124" s="19">
        <v>7302.7</v>
      </c>
      <c r="F124" s="19">
        <v>-4532.4799999999996</v>
      </c>
      <c r="G124" s="19">
        <v>199.87</v>
      </c>
    </row>
    <row r="125" spans="2:7">
      <c r="B125" s="19">
        <v>11356</v>
      </c>
      <c r="C125" s="19">
        <v>86.84</v>
      </c>
      <c r="D125" s="19">
        <v>184.44</v>
      </c>
      <c r="E125" s="19">
        <v>7304.67</v>
      </c>
      <c r="F125" s="19">
        <v>-4623.17</v>
      </c>
      <c r="G125" s="19">
        <v>192.76</v>
      </c>
    </row>
    <row r="126" spans="2:7">
      <c r="B126" s="19">
        <v>11451</v>
      </c>
      <c r="C126" s="19">
        <v>86.37</v>
      </c>
      <c r="D126" s="19">
        <v>183.98</v>
      </c>
      <c r="E126" s="19">
        <v>7310.3</v>
      </c>
      <c r="F126" s="19">
        <v>-4717.74</v>
      </c>
      <c r="G126" s="19">
        <v>185.8</v>
      </c>
    </row>
    <row r="127" spans="2:7">
      <c r="B127" s="19">
        <v>11545</v>
      </c>
      <c r="C127" s="19">
        <v>88.02</v>
      </c>
      <c r="D127" s="19">
        <v>181.86</v>
      </c>
      <c r="E127" s="19">
        <v>7314.9</v>
      </c>
      <c r="F127" s="19">
        <v>-4811.5</v>
      </c>
      <c r="G127" s="19">
        <v>181.02</v>
      </c>
    </row>
    <row r="128" spans="2:7">
      <c r="B128" s="19">
        <v>11639</v>
      </c>
      <c r="C128" s="19">
        <v>88.59</v>
      </c>
      <c r="D128" s="19">
        <v>180.73</v>
      </c>
      <c r="E128" s="19">
        <v>7317.68</v>
      </c>
      <c r="F128" s="19">
        <v>-4905.43</v>
      </c>
      <c r="G128" s="19">
        <v>178.9</v>
      </c>
    </row>
    <row r="129" spans="2:7">
      <c r="B129" s="19">
        <v>11733</v>
      </c>
      <c r="C129" s="19">
        <v>91.34</v>
      </c>
      <c r="D129" s="19">
        <v>180.13</v>
      </c>
      <c r="E129" s="19">
        <v>7317.74</v>
      </c>
      <c r="F129" s="19">
        <v>-4999.42</v>
      </c>
      <c r="G129" s="19">
        <v>178.19</v>
      </c>
    </row>
    <row r="130" spans="2:7">
      <c r="B130" s="19">
        <v>11827</v>
      </c>
      <c r="C130" s="19">
        <v>90.54</v>
      </c>
      <c r="D130" s="19">
        <v>180.38</v>
      </c>
      <c r="E130" s="19">
        <v>7316.2</v>
      </c>
      <c r="F130" s="19">
        <v>-5093.41</v>
      </c>
      <c r="G130" s="19">
        <v>177.77</v>
      </c>
    </row>
    <row r="131" spans="2:7">
      <c r="B131" s="19">
        <v>11922</v>
      </c>
      <c r="C131" s="19">
        <v>90.1</v>
      </c>
      <c r="D131" s="19">
        <v>180.18</v>
      </c>
      <c r="E131" s="19">
        <v>7315.67</v>
      </c>
      <c r="F131" s="19">
        <v>-5188.3999999999996</v>
      </c>
      <c r="G131" s="19">
        <v>177.31</v>
      </c>
    </row>
    <row r="132" spans="2:7">
      <c r="B132" s="19">
        <v>12016</v>
      </c>
      <c r="C132" s="19">
        <v>89.7</v>
      </c>
      <c r="D132" s="19">
        <v>180.07</v>
      </c>
      <c r="E132" s="19">
        <v>7315.83</v>
      </c>
      <c r="F132" s="19">
        <v>-5282.4</v>
      </c>
      <c r="G132" s="19">
        <v>177.1</v>
      </c>
    </row>
    <row r="133" spans="2:7">
      <c r="B133" s="19">
        <v>12110</v>
      </c>
      <c r="C133" s="19">
        <v>90.54</v>
      </c>
      <c r="D133" s="19">
        <v>179.25</v>
      </c>
      <c r="E133" s="19">
        <v>7315.63</v>
      </c>
      <c r="F133" s="19">
        <v>-5376.4</v>
      </c>
      <c r="G133" s="19">
        <v>177.66</v>
      </c>
    </row>
    <row r="134" spans="2:7">
      <c r="B134" s="19">
        <v>12204</v>
      </c>
      <c r="C134" s="19">
        <v>89.26</v>
      </c>
      <c r="D134" s="19">
        <v>177.86</v>
      </c>
      <c r="E134" s="19">
        <v>7315.8</v>
      </c>
      <c r="F134" s="19">
        <v>-5470.36</v>
      </c>
      <c r="G134" s="19">
        <v>180.03</v>
      </c>
    </row>
    <row r="135" spans="2:7">
      <c r="B135" s="19">
        <v>12299</v>
      </c>
      <c r="C135" s="19">
        <v>89.66</v>
      </c>
      <c r="D135" s="19">
        <v>177.72</v>
      </c>
      <c r="E135" s="19">
        <v>7316.69</v>
      </c>
      <c r="F135" s="19">
        <v>-5565.29</v>
      </c>
      <c r="G135" s="19">
        <v>183.7</v>
      </c>
    </row>
    <row r="136" spans="2:7">
      <c r="B136" s="19">
        <v>12393</v>
      </c>
      <c r="C136" s="19">
        <v>89.9</v>
      </c>
      <c r="D136" s="19">
        <v>178.95</v>
      </c>
      <c r="E136" s="19">
        <v>7317.05</v>
      </c>
      <c r="F136" s="19">
        <v>-5659.25</v>
      </c>
      <c r="G136" s="19">
        <v>186.43</v>
      </c>
    </row>
    <row r="137" spans="2:7">
      <c r="B137" s="19">
        <v>12487</v>
      </c>
      <c r="C137" s="19">
        <v>90.7</v>
      </c>
      <c r="D137" s="19">
        <v>179.94</v>
      </c>
      <c r="E137" s="19">
        <v>7316.56</v>
      </c>
      <c r="F137" s="19">
        <v>-5753.24</v>
      </c>
      <c r="G137" s="19">
        <v>187.34</v>
      </c>
    </row>
    <row r="138" spans="2:7">
      <c r="B138" s="19">
        <v>12581</v>
      </c>
      <c r="C138" s="19">
        <v>89.73</v>
      </c>
      <c r="D138" s="19">
        <v>180.63</v>
      </c>
      <c r="E138" s="19">
        <v>7316.21</v>
      </c>
      <c r="F138" s="19">
        <v>-5847.24</v>
      </c>
      <c r="G138" s="19">
        <v>186.87</v>
      </c>
    </row>
    <row r="139" spans="2:7">
      <c r="B139" s="19">
        <v>12675</v>
      </c>
      <c r="C139" s="19">
        <v>90.1</v>
      </c>
      <c r="D139" s="19">
        <v>180.53</v>
      </c>
      <c r="E139" s="19">
        <v>7316.35</v>
      </c>
      <c r="F139" s="19">
        <v>-5941.23</v>
      </c>
      <c r="G139" s="19">
        <v>185.92</v>
      </c>
    </row>
    <row r="140" spans="2:7">
      <c r="B140" s="19">
        <v>12769</v>
      </c>
      <c r="C140" s="19">
        <v>90.4</v>
      </c>
      <c r="D140" s="19">
        <v>179.3</v>
      </c>
      <c r="E140" s="19">
        <v>7315.94</v>
      </c>
      <c r="F140" s="19">
        <v>-6035.23</v>
      </c>
      <c r="G140" s="19">
        <v>186.06</v>
      </c>
    </row>
    <row r="141" spans="2:7">
      <c r="B141" s="19">
        <v>12863</v>
      </c>
      <c r="C141" s="19">
        <v>90.24</v>
      </c>
      <c r="D141" s="19">
        <v>179.68</v>
      </c>
      <c r="E141" s="19">
        <v>7315.41</v>
      </c>
      <c r="F141" s="19">
        <v>-6129.22</v>
      </c>
      <c r="G141" s="19">
        <v>186.89</v>
      </c>
    </row>
    <row r="142" spans="2:7">
      <c r="B142" s="19">
        <v>12958</v>
      </c>
      <c r="C142" s="19">
        <v>90.44</v>
      </c>
      <c r="D142" s="19">
        <v>180.53</v>
      </c>
      <c r="E142" s="19">
        <v>7314.85</v>
      </c>
      <c r="F142" s="19">
        <v>-6224.22</v>
      </c>
      <c r="G142" s="19">
        <v>186.72</v>
      </c>
    </row>
    <row r="143" spans="2:7">
      <c r="B143" s="19">
        <v>13052</v>
      </c>
      <c r="C143" s="19">
        <v>89.4</v>
      </c>
      <c r="D143" s="19">
        <v>181.41</v>
      </c>
      <c r="E143" s="19">
        <v>7314.98</v>
      </c>
      <c r="F143" s="19">
        <v>-6318.2</v>
      </c>
      <c r="G143" s="19">
        <v>185.13</v>
      </c>
    </row>
    <row r="144" spans="2:7">
      <c r="B144" s="19">
        <v>13146</v>
      </c>
      <c r="C144" s="19">
        <v>88.62</v>
      </c>
      <c r="D144" s="19">
        <v>180.44</v>
      </c>
      <c r="E144" s="19">
        <v>7316.6</v>
      </c>
      <c r="F144" s="19">
        <v>-6412.18</v>
      </c>
      <c r="G144" s="19">
        <v>183.61</v>
      </c>
    </row>
    <row r="145" spans="2:7">
      <c r="B145" s="19">
        <v>13240</v>
      </c>
      <c r="C145" s="19">
        <v>89.6</v>
      </c>
      <c r="D145" s="19">
        <v>180.04</v>
      </c>
      <c r="E145" s="19">
        <v>7318.06</v>
      </c>
      <c r="F145" s="19">
        <v>-6506.16</v>
      </c>
      <c r="G145" s="19">
        <v>183.22</v>
      </c>
    </row>
    <row r="146" spans="2:7">
      <c r="B146" s="19">
        <v>13335</v>
      </c>
      <c r="C146" s="19">
        <v>90</v>
      </c>
      <c r="D146" s="19">
        <v>180.16</v>
      </c>
      <c r="E146" s="19">
        <v>7318.4</v>
      </c>
      <c r="F146" s="19">
        <v>-6601.16</v>
      </c>
      <c r="G146" s="19">
        <v>183.05</v>
      </c>
    </row>
    <row r="147" spans="2:7">
      <c r="B147" s="19">
        <v>13429</v>
      </c>
      <c r="C147" s="19">
        <v>89.53</v>
      </c>
      <c r="D147" s="19">
        <v>179.69</v>
      </c>
      <c r="E147" s="19">
        <v>7318.78</v>
      </c>
      <c r="F147" s="19">
        <v>-6695.16</v>
      </c>
      <c r="G147" s="19">
        <v>183.18</v>
      </c>
    </row>
    <row r="148" spans="2:7">
      <c r="B148" s="19">
        <v>13523</v>
      </c>
      <c r="C148" s="19">
        <v>90.54</v>
      </c>
      <c r="D148" s="19">
        <v>179.75</v>
      </c>
      <c r="E148" s="19">
        <v>7318.72</v>
      </c>
      <c r="F148" s="19">
        <v>-6789.16</v>
      </c>
      <c r="G148" s="19">
        <v>183.63</v>
      </c>
    </row>
    <row r="149" spans="2:7">
      <c r="B149" s="19">
        <v>13617</v>
      </c>
      <c r="C149" s="19">
        <v>91.01</v>
      </c>
      <c r="D149" s="19">
        <v>179.38</v>
      </c>
      <c r="E149" s="19">
        <v>7317.45</v>
      </c>
      <c r="F149" s="19">
        <v>-6883.15</v>
      </c>
      <c r="G149" s="19">
        <v>184.35</v>
      </c>
    </row>
    <row r="150" spans="2:7">
      <c r="B150" s="19">
        <v>13711</v>
      </c>
      <c r="C150" s="19">
        <v>91.64</v>
      </c>
      <c r="D150" s="19">
        <v>179.99</v>
      </c>
      <c r="E150" s="19">
        <v>7315.28</v>
      </c>
      <c r="F150" s="19">
        <v>-6977.12</v>
      </c>
      <c r="G150" s="19">
        <v>184.87</v>
      </c>
    </row>
    <row r="151" spans="2:7">
      <c r="B151" s="19">
        <v>13805</v>
      </c>
      <c r="C151" s="19">
        <v>91.85</v>
      </c>
      <c r="D151" s="19">
        <v>180.64</v>
      </c>
      <c r="E151" s="19">
        <v>7312.42</v>
      </c>
      <c r="F151" s="19">
        <v>-7071.07</v>
      </c>
      <c r="G151" s="19">
        <v>184.35</v>
      </c>
    </row>
    <row r="152" spans="2:7">
      <c r="B152" s="19">
        <v>13899</v>
      </c>
      <c r="C152" s="19">
        <v>91.34</v>
      </c>
      <c r="D152" s="19">
        <v>182.57</v>
      </c>
      <c r="E152" s="19">
        <v>7309.8</v>
      </c>
      <c r="F152" s="19">
        <v>-7165</v>
      </c>
      <c r="G152" s="19">
        <v>181.72</v>
      </c>
    </row>
    <row r="153" spans="2:7">
      <c r="B153" s="19">
        <v>13993</v>
      </c>
      <c r="C153" s="19">
        <v>92.22</v>
      </c>
      <c r="D153" s="19">
        <v>183.81</v>
      </c>
      <c r="E153" s="19">
        <v>7306.88</v>
      </c>
      <c r="F153" s="19">
        <v>-7258.8</v>
      </c>
      <c r="G153" s="19">
        <v>176.49</v>
      </c>
    </row>
    <row r="154" spans="2:7">
      <c r="B154" s="19">
        <v>14087</v>
      </c>
      <c r="C154" s="19">
        <v>91.44</v>
      </c>
      <c r="D154" s="19">
        <v>183.52</v>
      </c>
      <c r="E154" s="19">
        <v>7303.88</v>
      </c>
      <c r="F154" s="19">
        <v>-7352.56</v>
      </c>
      <c r="G154" s="19">
        <v>170.48</v>
      </c>
    </row>
    <row r="155" spans="2:7">
      <c r="B155" s="19">
        <v>14181</v>
      </c>
      <c r="C155" s="19">
        <v>89.8</v>
      </c>
      <c r="D155" s="19">
        <v>181.25</v>
      </c>
      <c r="E155" s="19">
        <v>7302.86</v>
      </c>
      <c r="F155" s="19">
        <v>-7446.46</v>
      </c>
      <c r="G155" s="19">
        <v>166.57</v>
      </c>
    </row>
    <row r="156" spans="2:7">
      <c r="B156" s="19">
        <v>14275</v>
      </c>
      <c r="C156" s="19">
        <v>90.17</v>
      </c>
      <c r="D156" s="19">
        <v>180.32</v>
      </c>
      <c r="E156" s="19">
        <v>7302.89</v>
      </c>
      <c r="F156" s="19">
        <v>-7540.45</v>
      </c>
      <c r="G156" s="19">
        <v>165.28</v>
      </c>
    </row>
    <row r="157" spans="2:7">
      <c r="B157" s="19">
        <v>14370</v>
      </c>
      <c r="C157" s="19">
        <v>88.42</v>
      </c>
      <c r="D157" s="19">
        <v>179.34</v>
      </c>
      <c r="E157" s="19">
        <v>7304.05</v>
      </c>
      <c r="F157" s="19">
        <v>-7635.44</v>
      </c>
      <c r="G157" s="19">
        <v>165.57</v>
      </c>
    </row>
    <row r="158" spans="2:7">
      <c r="B158" s="19">
        <v>14464</v>
      </c>
      <c r="C158" s="19">
        <v>87.69</v>
      </c>
      <c r="D158" s="19">
        <v>180.09</v>
      </c>
      <c r="E158" s="19">
        <v>7307.24</v>
      </c>
      <c r="F158" s="19">
        <v>-7729.39</v>
      </c>
      <c r="G158" s="19">
        <v>166.03</v>
      </c>
    </row>
    <row r="159" spans="2:7">
      <c r="B159" s="19">
        <v>14558</v>
      </c>
      <c r="C159" s="19">
        <v>88.56</v>
      </c>
      <c r="D159" s="19">
        <v>179.79</v>
      </c>
      <c r="E159" s="19">
        <v>7310.32</v>
      </c>
      <c r="F159" s="19">
        <v>-7823.33</v>
      </c>
      <c r="G159" s="19">
        <v>166.13</v>
      </c>
    </row>
    <row r="160" spans="2:7">
      <c r="B160" s="19">
        <v>14653</v>
      </c>
      <c r="C160" s="19">
        <v>87.51</v>
      </c>
      <c r="D160" s="19">
        <v>179.71</v>
      </c>
      <c r="E160" s="19">
        <v>7313.58</v>
      </c>
      <c r="F160" s="19">
        <v>-7918.28</v>
      </c>
      <c r="G160" s="19">
        <v>166.55</v>
      </c>
    </row>
    <row r="161" spans="2:7">
      <c r="B161" s="19">
        <v>14747</v>
      </c>
      <c r="C161" s="19">
        <v>88.02</v>
      </c>
      <c r="D161" s="19">
        <v>179.81</v>
      </c>
      <c r="E161" s="19">
        <v>7317.24</v>
      </c>
      <c r="F161" s="19">
        <v>-8012.2</v>
      </c>
      <c r="G161" s="19">
        <v>166.94</v>
      </c>
    </row>
    <row r="162" spans="2:7">
      <c r="B162" s="19">
        <v>14842</v>
      </c>
      <c r="C162" s="19">
        <v>88.83</v>
      </c>
      <c r="D162" s="19">
        <v>180.13</v>
      </c>
      <c r="E162" s="19">
        <v>7319.85</v>
      </c>
      <c r="F162" s="19">
        <v>-8107.17</v>
      </c>
      <c r="G162" s="19">
        <v>166.99</v>
      </c>
    </row>
    <row r="163" spans="2:7">
      <c r="B163" s="19">
        <v>14936</v>
      </c>
      <c r="C163" s="19">
        <v>88.52</v>
      </c>
      <c r="D163" s="19">
        <v>180.91</v>
      </c>
      <c r="E163" s="19">
        <v>7322.03</v>
      </c>
      <c r="F163" s="19">
        <v>-8201.14</v>
      </c>
      <c r="G163" s="19">
        <v>166.14</v>
      </c>
    </row>
    <row r="164" spans="2:7">
      <c r="B164" s="19">
        <v>15030</v>
      </c>
      <c r="C164" s="19">
        <v>89.33</v>
      </c>
      <c r="D164" s="19">
        <v>180.41</v>
      </c>
      <c r="E164" s="19">
        <v>7323.79</v>
      </c>
      <c r="F164" s="19">
        <v>-8295.11</v>
      </c>
      <c r="G164" s="19">
        <v>165.05</v>
      </c>
    </row>
    <row r="165" spans="2:7">
      <c r="B165" s="19">
        <v>15124</v>
      </c>
      <c r="C165" s="19">
        <v>89.67</v>
      </c>
      <c r="D165" s="19">
        <v>180.88</v>
      </c>
      <c r="E165" s="19">
        <v>7324.61</v>
      </c>
      <c r="F165" s="19">
        <v>-8389.1</v>
      </c>
      <c r="G165" s="19">
        <v>164</v>
      </c>
    </row>
    <row r="166" spans="2:7">
      <c r="B166" s="19">
        <v>15219</v>
      </c>
      <c r="C166" s="19">
        <v>89.87</v>
      </c>
      <c r="D166" s="19">
        <v>180.73</v>
      </c>
      <c r="E166" s="19">
        <v>7324.99</v>
      </c>
      <c r="F166" s="19">
        <v>-8484.09</v>
      </c>
      <c r="G166" s="19">
        <v>162.66</v>
      </c>
    </row>
    <row r="167" spans="2:7">
      <c r="B167" s="19">
        <v>15313</v>
      </c>
      <c r="C167" s="19">
        <v>89.63</v>
      </c>
      <c r="D167" s="19">
        <v>180.44</v>
      </c>
      <c r="E167" s="19">
        <v>7325.4</v>
      </c>
      <c r="F167" s="19">
        <v>-8578.09</v>
      </c>
      <c r="G167" s="19">
        <v>161.69999999999999</v>
      </c>
    </row>
    <row r="168" spans="2:7">
      <c r="B168" s="19">
        <v>15408</v>
      </c>
      <c r="C168" s="19">
        <v>89.73</v>
      </c>
      <c r="D168" s="19">
        <v>180.58</v>
      </c>
      <c r="E168" s="19">
        <v>7325.93</v>
      </c>
      <c r="F168" s="19">
        <v>-8673.08</v>
      </c>
      <c r="G168" s="19">
        <v>160.86000000000001</v>
      </c>
    </row>
    <row r="169" spans="2:7">
      <c r="B169" s="19">
        <v>15502</v>
      </c>
      <c r="C169" s="19">
        <v>89.6</v>
      </c>
      <c r="D169" s="19">
        <v>180.66</v>
      </c>
      <c r="E169" s="19">
        <v>7326.48</v>
      </c>
      <c r="F169" s="19">
        <v>-8767.07</v>
      </c>
      <c r="G169" s="19">
        <v>159.84</v>
      </c>
    </row>
    <row r="170" spans="2:7">
      <c r="B170" s="19">
        <v>15596</v>
      </c>
      <c r="C170" s="19">
        <v>89.8</v>
      </c>
      <c r="D170" s="19">
        <v>181.32</v>
      </c>
      <c r="E170" s="19">
        <v>7326.98</v>
      </c>
      <c r="F170" s="19">
        <v>-8861.06</v>
      </c>
      <c r="G170" s="19">
        <v>158.21</v>
      </c>
    </row>
    <row r="171" spans="2:7">
      <c r="B171" s="19">
        <v>15691</v>
      </c>
      <c r="C171" s="19">
        <v>89.43</v>
      </c>
      <c r="D171" s="19">
        <v>181.11</v>
      </c>
      <c r="E171" s="19">
        <v>7327.61</v>
      </c>
      <c r="F171" s="19">
        <v>-8956.0300000000007</v>
      </c>
      <c r="G171" s="19">
        <v>156.19999999999999</v>
      </c>
    </row>
    <row r="172" spans="2:7">
      <c r="B172" s="19">
        <v>15785</v>
      </c>
      <c r="C172" s="19">
        <v>90.17</v>
      </c>
      <c r="D172" s="19">
        <v>181.75</v>
      </c>
      <c r="E172" s="19">
        <v>7327.94</v>
      </c>
      <c r="F172" s="19">
        <v>-9050</v>
      </c>
      <c r="G172" s="19">
        <v>153.85</v>
      </c>
    </row>
    <row r="173" spans="2:7">
      <c r="B173" s="19">
        <v>15880</v>
      </c>
      <c r="C173" s="19">
        <v>90.23</v>
      </c>
      <c r="D173" s="19">
        <v>180.31</v>
      </c>
      <c r="E173" s="19">
        <v>7327.61</v>
      </c>
      <c r="F173" s="19">
        <v>-9144.98</v>
      </c>
      <c r="G173" s="19">
        <v>152.15</v>
      </c>
    </row>
    <row r="174" spans="2:7">
      <c r="B174" s="19">
        <v>15974</v>
      </c>
      <c r="C174" s="19">
        <v>89.33</v>
      </c>
      <c r="D174" s="19">
        <v>179.56</v>
      </c>
      <c r="E174" s="19">
        <v>7327.97</v>
      </c>
      <c r="F174" s="19">
        <v>-9238.98</v>
      </c>
      <c r="G174" s="19">
        <v>152.25</v>
      </c>
    </row>
    <row r="175" spans="2:7">
      <c r="B175" s="19">
        <v>16069</v>
      </c>
      <c r="C175" s="19">
        <v>88.99</v>
      </c>
      <c r="D175" s="19">
        <v>180.81</v>
      </c>
      <c r="E175" s="19">
        <v>7329.36</v>
      </c>
      <c r="F175" s="19">
        <v>-9333.9699999999993</v>
      </c>
      <c r="G175" s="19">
        <v>151.94999999999999</v>
      </c>
    </row>
    <row r="176" spans="2:7">
      <c r="B176" s="19">
        <v>16163</v>
      </c>
      <c r="C176" s="19">
        <v>88.76</v>
      </c>
      <c r="D176" s="19">
        <v>181.14</v>
      </c>
      <c r="E176" s="19">
        <v>7331.21</v>
      </c>
      <c r="F176" s="19">
        <v>-9427.94</v>
      </c>
      <c r="G176" s="19">
        <v>150.35</v>
      </c>
    </row>
    <row r="177" spans="2:7">
      <c r="B177" s="19">
        <v>16257</v>
      </c>
      <c r="C177" s="19">
        <v>89.56</v>
      </c>
      <c r="D177" s="19">
        <v>180.27</v>
      </c>
      <c r="E177" s="19">
        <v>7332.59</v>
      </c>
      <c r="F177" s="19">
        <v>-9521.92</v>
      </c>
      <c r="G177" s="19">
        <v>149.19</v>
      </c>
    </row>
    <row r="178" spans="2:7">
      <c r="B178" s="19">
        <v>16352</v>
      </c>
      <c r="C178" s="19">
        <v>90.54</v>
      </c>
      <c r="D178" s="19">
        <v>179.33</v>
      </c>
      <c r="E178" s="19">
        <v>7332.5</v>
      </c>
      <c r="F178" s="19">
        <v>-9616.92</v>
      </c>
      <c r="G178" s="19">
        <v>149.52000000000001</v>
      </c>
    </row>
    <row r="179" spans="2:7">
      <c r="B179" s="19">
        <v>16446</v>
      </c>
      <c r="C179" s="19">
        <v>90.74</v>
      </c>
      <c r="D179" s="19">
        <v>179.74</v>
      </c>
      <c r="E179" s="19">
        <v>7331.46</v>
      </c>
      <c r="F179" s="19">
        <v>-9710.91</v>
      </c>
      <c r="G179" s="19">
        <v>150.29</v>
      </c>
    </row>
    <row r="180" spans="2:7">
      <c r="B180" s="19">
        <v>16540</v>
      </c>
      <c r="C180" s="19">
        <v>90.97</v>
      </c>
      <c r="D180" s="19">
        <v>179.52</v>
      </c>
      <c r="E180" s="19">
        <v>7330.05</v>
      </c>
      <c r="F180" s="19">
        <v>-9804.89</v>
      </c>
      <c r="G180" s="19">
        <v>150.88999999999999</v>
      </c>
    </row>
    <row r="181" spans="2:7">
      <c r="B181" s="19">
        <v>16635</v>
      </c>
      <c r="C181" s="19">
        <v>90.97</v>
      </c>
      <c r="D181" s="19">
        <v>180.12</v>
      </c>
      <c r="E181" s="19">
        <v>7328.44</v>
      </c>
      <c r="F181" s="19">
        <v>-9899.8799999999992</v>
      </c>
      <c r="G181" s="19">
        <v>151.19</v>
      </c>
    </row>
    <row r="182" spans="2:7">
      <c r="B182" s="19">
        <v>16729</v>
      </c>
      <c r="C182" s="19">
        <v>90.74</v>
      </c>
      <c r="D182" s="19">
        <v>180.29</v>
      </c>
      <c r="E182" s="19">
        <v>7327.04</v>
      </c>
      <c r="F182" s="19">
        <v>-9993.8700000000008</v>
      </c>
      <c r="G182" s="19">
        <v>150.85</v>
      </c>
    </row>
    <row r="183" spans="2:7">
      <c r="B183" s="19">
        <v>16823</v>
      </c>
      <c r="C183" s="19">
        <v>89.93</v>
      </c>
      <c r="D183" s="19">
        <v>179.91</v>
      </c>
      <c r="E183" s="19">
        <v>7326.49</v>
      </c>
      <c r="F183" s="19">
        <v>-10087.870000000001</v>
      </c>
      <c r="G183" s="19">
        <v>150.69</v>
      </c>
    </row>
    <row r="184" spans="2:7">
      <c r="B184" s="19">
        <v>16917</v>
      </c>
      <c r="C184" s="19">
        <v>89.13</v>
      </c>
      <c r="D184" s="19">
        <v>180.15</v>
      </c>
      <c r="E184" s="19">
        <v>7327.26</v>
      </c>
      <c r="F184" s="19">
        <v>-10181.86</v>
      </c>
      <c r="G184" s="19">
        <v>150.63999999999999</v>
      </c>
    </row>
    <row r="185" spans="2:7">
      <c r="B185" s="19">
        <v>17010</v>
      </c>
      <c r="C185" s="19">
        <v>88.89</v>
      </c>
      <c r="D185" s="19">
        <v>180.55</v>
      </c>
      <c r="E185" s="19">
        <v>7328.87</v>
      </c>
      <c r="F185" s="19">
        <v>-10274.85</v>
      </c>
      <c r="G185" s="19">
        <v>150.07</v>
      </c>
    </row>
    <row r="186" spans="2:7">
      <c r="B186" s="19">
        <v>17104</v>
      </c>
      <c r="C186" s="19">
        <v>88.39</v>
      </c>
      <c r="D186" s="19">
        <v>180.43</v>
      </c>
      <c r="E186" s="19">
        <v>7331.1</v>
      </c>
      <c r="F186" s="19">
        <v>-10368.82</v>
      </c>
      <c r="G186" s="19">
        <v>149.27000000000001</v>
      </c>
    </row>
    <row r="187" spans="2:7">
      <c r="B187" s="19">
        <v>17136</v>
      </c>
      <c r="C187" s="19">
        <v>88.32</v>
      </c>
      <c r="D187" s="19">
        <v>180.5</v>
      </c>
      <c r="E187" s="19">
        <v>7332.02</v>
      </c>
      <c r="F187" s="19">
        <v>-10400.799999999999</v>
      </c>
      <c r="G187" s="19">
        <v>149.01</v>
      </c>
    </row>
    <row r="188" spans="2:7">
      <c r="B188" s="19">
        <v>17196</v>
      </c>
      <c r="C188" s="19">
        <v>88.32</v>
      </c>
      <c r="D188" s="19">
        <v>180.5</v>
      </c>
      <c r="E188" s="19">
        <v>7333.78</v>
      </c>
      <c r="F188" s="19">
        <v>-10460.77</v>
      </c>
      <c r="G188" s="19">
        <v>148.49</v>
      </c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2015-03-31T16:22:33Z</dcterms:modified>
</cp:coreProperties>
</file>