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riswold_3C_11HZ_Final_Surveys" localSheetId="0">Data!$B$2:$G$166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swold 3C-11HZ_Final Surveys" type="6" refreshedVersion="4" background="1" saveData="1">
    <textPr codePage="932" firstRow="16" sourceFile="C:\Users\hx32941\Desktop\Griswold 3C-11HZ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<sst xmlns="http://schemas.openxmlformats.org/spreadsheetml/2006/main" count="42" uniqueCount="39">
  <si>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</si>
  <si>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</si>
  <si>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</si>
  <si>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</si>
  <si>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</si>
  <si>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</si>
  <si>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</si>
  <si>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</si>
  <si>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</si>
  <si>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</si>
  <si>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</si>
  <si>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</si>
  <si>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</si>
  <si>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</si>
  <si>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</si>
  <si>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</si>
  <si>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</si>
  <si>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</si>
  <si>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</si>
  <si>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</si>
  <si>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</si>
  <si>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</si>
  <si>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</si>
  <si>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</si>
  <si>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</si>
  <si>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</si>
  <si>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</si>
  <si>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</si>
  <si>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</si>
  <si>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</si>
  <si>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</si>
  <si>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</si>
  <si>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</si>
  <si>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</si>
  <si>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Final</t>
  </si>
  <si>
    <t>Kerr-Mcgee</t>
  </si>
  <si>
    <t>Griswold 3C-11HZ</t>
  </si>
  <si>
    <t>05-123-40982</t>
  </si>
  <si>
    <t>SESW Sec. 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</si>
</sst>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swold 3C-11HZ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35</v>
      </c>
      <c r="B3" s="17">
        <v>13</v>
      </c>
      <c r="C3" s="1">
        <v>0</v>
      </c>
      <c r="D3" s="1">
        <v>0</v>
      </c>
      <c r="E3" s="1">
        <v>13</v>
      </c>
      <c r="F3" s="1">
        <v>0</v>
      </c>
      <c r="G3" s="1">
        <v>0</v>
      </c>
    </row>
    <row r="4" spans="1:12" ht="15.75" thickBot="1" x14ac:dyDescent="0.3">
      <c r="A4" s="8" t="s">
        <v>8</v>
      </c>
      <c r="B4" s="17">
        <v>119</v>
      </c>
      <c r="C4" s="1">
        <v>0.6</v>
      </c>
      <c r="D4" s="1">
        <v>318.89999999999998</v>
      </c>
      <c r="E4" s="1">
        <v>119</v>
      </c>
      <c r="F4" s="1">
        <v>0.42</v>
      </c>
      <c r="G4" s="1">
        <v>-0.36</v>
      </c>
    </row>
    <row r="5" spans="1:12" ht="15.75" thickBot="1" x14ac:dyDescent="0.3">
      <c r="A5" s="11">
        <v>47120</v>
      </c>
      <c r="B5" s="17">
        <v>209</v>
      </c>
      <c r="C5" s="1">
        <v>0.7</v>
      </c>
      <c r="D5" s="1">
        <v>170.4</v>
      </c>
      <c r="E5" s="1">
        <v>209</v>
      </c>
      <c r="F5" s="1">
        <v>0.23</v>
      </c>
      <c r="G5" s="1">
        <v>-0.57999999999999996</v>
      </c>
    </row>
    <row r="6" spans="1:12" ht="15.75" thickBot="1" x14ac:dyDescent="0.3">
      <c r="A6" s="9" t="s">
        <v>9</v>
      </c>
      <c r="B6" s="17">
        <v>295</v>
      </c>
      <c r="C6" s="1">
        <v>1.7</v>
      </c>
      <c r="D6" s="1">
        <v>183.1</v>
      </c>
      <c r="E6" s="1">
        <v>294.98</v>
      </c>
      <c r="F6" s="1">
        <v>-1.56</v>
      </c>
      <c r="G6" s="1">
        <v>-0.56000000000000005</v>
      </c>
    </row>
    <row r="7" spans="1:12" ht="15.75" thickBot="1" x14ac:dyDescent="0.3">
      <c r="A7" s="12" t="s">
        <v>36</v>
      </c>
      <c r="B7" s="17">
        <v>382</v>
      </c>
      <c r="C7" s="1">
        <v>3.5</v>
      </c>
      <c r="D7" s="1">
        <v>169.6</v>
      </c>
      <c r="E7" s="1">
        <v>381.88</v>
      </c>
      <c r="F7" s="1">
        <v>-5.46</v>
      </c>
      <c r="G7" s="1">
        <v>-0.15</v>
      </c>
    </row>
    <row r="8" spans="1:12" x14ac:dyDescent="0.25">
      <c r="A8" s="18" t="s">
        <v>12</v>
      </c>
      <c r="B8" s="17">
        <v>472</v>
      </c>
      <c r="C8" s="1">
        <v>5.6</v>
      </c>
      <c r="D8" s="1">
        <v>164.2</v>
      </c>
      <c r="E8" s="1">
        <v>471.6</v>
      </c>
      <c r="F8" s="1">
        <v>-12.39</v>
      </c>
      <c r="G8" s="1">
        <v>1.54</v>
      </c>
    </row>
    <row r="9" spans="1:12" ht="15.75" thickBot="1" x14ac:dyDescent="0.3">
      <c r="A9" s="21" t="s">
        <v>37</v>
      </c>
      <c r="B9" s="17">
        <v>566</v>
      </c>
      <c r="C9" s="1">
        <v>8</v>
      </c>
      <c r="D9" s="1">
        <v>160</v>
      </c>
      <c r="E9" s="1">
        <v>564.92999999999995</v>
      </c>
      <c r="F9" s="1">
        <v>-22.95</v>
      </c>
      <c r="G9" s="1">
        <v>5.0199999999999996</v>
      </c>
    </row>
    <row r="10" spans="1:12" ht="15.75" thickBot="1" x14ac:dyDescent="0.3">
      <c r="A10" s="13" t="s">
        <v>11</v>
      </c>
      <c r="B10" s="17">
        <v>661</v>
      </c>
      <c r="C10" s="1">
        <v>8.1</v>
      </c>
      <c r="D10" s="1">
        <v>159</v>
      </c>
      <c r="E10" s="1">
        <v>658.99</v>
      </c>
      <c r="F10" s="1">
        <v>-35.409999999999997</v>
      </c>
      <c r="G10" s="1">
        <v>9.68</v>
      </c>
    </row>
    <row r="11" spans="1:12" ht="15.75" thickBot="1" x14ac:dyDescent="0.3">
      <c r="A11" s="15" t="s">
        <v>38</v>
      </c>
      <c r="B11" s="17">
        <v>757</v>
      </c>
      <c r="C11" s="1">
        <v>9.8000000000000007</v>
      </c>
      <c r="D11" s="1">
        <v>167.2</v>
      </c>
      <c r="E11" s="1">
        <v>753.82</v>
      </c>
      <c r="F11" s="1">
        <v>-49.69</v>
      </c>
      <c r="G11" s="1">
        <v>13.92</v>
      </c>
    </row>
    <row r="12" spans="1:12" ht="15.75" thickBot="1" x14ac:dyDescent="0.3">
      <c r="A12" s="13" t="s">
        <v>10</v>
      </c>
      <c r="B12" s="17">
        <v>852</v>
      </c>
      <c r="C12" s="1">
        <v>9.8000000000000007</v>
      </c>
      <c r="D12" s="1">
        <v>168.7</v>
      </c>
      <c r="E12" s="1">
        <v>847.44</v>
      </c>
      <c r="F12" s="1">
        <v>-65.510000000000005</v>
      </c>
      <c r="G12" s="1">
        <v>17.29</v>
      </c>
    </row>
    <row r="13" spans="1:12" ht="15.75" thickBot="1" x14ac:dyDescent="0.3">
      <c r="A13" s="12" t="s">
        <v>34</v>
      </c>
      <c r="B13" s="17">
        <v>948</v>
      </c>
      <c r="C13" s="1">
        <v>11</v>
      </c>
      <c r="D13" s="1">
        <v>165.8</v>
      </c>
      <c r="E13" s="1">
        <v>941.86</v>
      </c>
      <c r="F13" s="1">
        <v>-82.4</v>
      </c>
      <c r="G13" s="1">
        <v>21.14</v>
      </c>
    </row>
    <row r="14" spans="1:12" ht="15.75" thickBot="1" x14ac:dyDescent="0.3">
      <c r="A14" s="13" t="s">
        <v>33</v>
      </c>
      <c r="B14" s="17">
        <v>1043</v>
      </c>
      <c r="C14" s="1">
        <v>12.1</v>
      </c>
      <c r="D14" s="1">
        <v>170.9</v>
      </c>
      <c r="E14" s="1">
        <v>1034.94</v>
      </c>
      <c r="F14" s="1">
        <v>-101.02</v>
      </c>
      <c r="G14" s="1">
        <v>24.94</v>
      </c>
    </row>
    <row r="15" spans="1:12" ht="15.75" thickBot="1" x14ac:dyDescent="0.3">
      <c r="A15" t="str">
        <f>INDEX(Lookup!E2:E5,Lookup!F2)</f>
        <v>Horizontal</v>
      </c>
      <c r="B15" s="17">
        <v>1139</v>
      </c>
      <c r="C15" s="1">
        <v>11.6</v>
      </c>
      <c r="D15" s="1">
        <v>165.1</v>
      </c>
      <c r="E15" s="1">
        <v>1128.8900000000001</v>
      </c>
      <c r="F15" s="1">
        <v>-120.28</v>
      </c>
      <c r="G15" s="1">
        <v>29.01</v>
      </c>
    </row>
    <row r="16" spans="1:12" ht="15.75" thickBot="1" x14ac:dyDescent="0.3">
      <c r="A16" s="13" t="s">
        <v>13</v>
      </c>
      <c r="B16" s="17">
        <v>1233</v>
      </c>
      <c r="C16" s="1">
        <v>11.1</v>
      </c>
      <c r="D16" s="1">
        <v>164.5</v>
      </c>
      <c r="E16" s="1">
        <v>1221.05</v>
      </c>
      <c r="F16" s="1">
        <v>-138.13</v>
      </c>
      <c r="G16" s="1">
        <v>33.86</v>
      </c>
    </row>
    <row r="17" spans="1:7" ht="15.75" thickBot="1" x14ac:dyDescent="0.3">
      <c r="A17" t="str">
        <f>INDEX(Lookup!A2:A4,Lookup!B2)</f>
        <v>True</v>
      </c>
      <c r="B17" s="4">
        <v>1327</v>
      </c>
      <c r="C17" s="1">
        <v>8.6999999999999993</v>
      </c>
      <c r="D17" s="1">
        <v>169.8</v>
      </c>
      <c r="E17" s="1">
        <v>1313.65</v>
      </c>
      <c r="F17" s="1">
        <v>-153.85</v>
      </c>
      <c r="G17" s="1">
        <v>37.54</v>
      </c>
    </row>
    <row r="18" spans="1:7" ht="15.75" thickBot="1" x14ac:dyDescent="0.3">
      <c r="A18" s="13" t="s">
        <v>15</v>
      </c>
      <c r="B18" s="4">
        <v>1423</v>
      </c>
      <c r="C18" s="1">
        <v>8.1999999999999993</v>
      </c>
      <c r="D18" s="1">
        <v>167.4</v>
      </c>
      <c r="E18" s="1">
        <v>1408.61</v>
      </c>
      <c r="F18" s="1">
        <v>-167.68</v>
      </c>
      <c r="G18" s="1">
        <v>40.32</v>
      </c>
    </row>
    <row r="19" spans="1:7" x14ac:dyDescent="0.25">
      <c r="A19" t="e">
        <f>INDEX(Lookup!C2:C12,Lookup!D2)</f>
        <v>#VALUE!</v>
      </c>
      <c r="B19" s="4">
        <v>1519</v>
      </c>
      <c r="C19" s="1">
        <v>8</v>
      </c>
      <c r="D19" s="1">
        <v>170.9</v>
      </c>
      <c r="E19" s="1">
        <v>1503.65</v>
      </c>
      <c r="F19" s="1">
        <v>-180.96</v>
      </c>
      <c r="G19" s="1">
        <v>42.87</v>
      </c>
    </row>
    <row r="20" spans="1:7" x14ac:dyDescent="0.25">
      <c r="B20" s="4">
        <v>1613</v>
      </c>
      <c r="C20" s="1">
        <v>8.8000000000000007</v>
      </c>
      <c r="D20" s="1">
        <v>176.7</v>
      </c>
      <c r="E20" s="1">
        <v>1596.64</v>
      </c>
      <c r="F20" s="1">
        <v>-194.59</v>
      </c>
      <c r="G20" s="1">
        <v>44.32</v>
      </c>
    </row>
    <row r="21" spans="1:7" x14ac:dyDescent="0.25">
      <c r="B21" s="4">
        <v>1728</v>
      </c>
      <c r="C21" s="1">
        <v>9.8000000000000007</v>
      </c>
      <c r="D21" s="1">
        <v>169.7</v>
      </c>
      <c r="E21" s="1">
        <v>1710.13</v>
      </c>
      <c r="F21" s="1">
        <v>-213.01</v>
      </c>
      <c r="G21" s="1">
        <v>46.57</v>
      </c>
    </row>
    <row r="22" spans="1:7" x14ac:dyDescent="0.25">
      <c r="B22" s="4">
        <v>1834</v>
      </c>
      <c r="C22" s="1">
        <v>9.85</v>
      </c>
      <c r="D22" s="1">
        <v>170.06</v>
      </c>
      <c r="E22" s="1">
        <v>1814.58</v>
      </c>
      <c r="F22" s="1">
        <v>-230.81</v>
      </c>
      <c r="G22" s="1">
        <v>49.75</v>
      </c>
    </row>
    <row r="23" spans="1:7" x14ac:dyDescent="0.25">
      <c r="B23" s="4">
        <v>1927</v>
      </c>
      <c r="C23" s="1">
        <v>9.99</v>
      </c>
      <c r="D23" s="1">
        <v>170.69</v>
      </c>
      <c r="E23" s="1">
        <v>1906.19</v>
      </c>
      <c r="F23" s="1">
        <v>-246.61</v>
      </c>
      <c r="G23" s="1">
        <v>52.43</v>
      </c>
    </row>
    <row r="24" spans="1:7" x14ac:dyDescent="0.25">
      <c r="B24" s="4">
        <v>2017</v>
      </c>
      <c r="C24" s="1">
        <v>9.67</v>
      </c>
      <c r="D24" s="1">
        <v>171.09</v>
      </c>
      <c r="E24" s="1">
        <v>1994.87</v>
      </c>
      <c r="F24" s="1">
        <v>-261.77999999999997</v>
      </c>
      <c r="G24" s="1">
        <v>54.86</v>
      </c>
    </row>
    <row r="25" spans="1:7" x14ac:dyDescent="0.25">
      <c r="B25" s="4">
        <v>2107</v>
      </c>
      <c r="C25" s="1">
        <v>11.45</v>
      </c>
      <c r="D25" s="1">
        <v>171.98</v>
      </c>
      <c r="E25" s="1">
        <v>2083.34</v>
      </c>
      <c r="F25" s="1">
        <v>-278.08999999999997</v>
      </c>
      <c r="G25" s="1">
        <v>57.28</v>
      </c>
    </row>
    <row r="26" spans="1:7" x14ac:dyDescent="0.25">
      <c r="B26" s="4">
        <v>2197</v>
      </c>
      <c r="C26" s="1">
        <v>11.02</v>
      </c>
      <c r="D26" s="1">
        <v>170.73</v>
      </c>
      <c r="E26" s="1">
        <v>2171.62</v>
      </c>
      <c r="F26" s="1">
        <v>-295.43</v>
      </c>
      <c r="G26" s="1">
        <v>59.91</v>
      </c>
    </row>
    <row r="27" spans="1:7" x14ac:dyDescent="0.25">
      <c r="B27" s="4">
        <v>2287</v>
      </c>
      <c r="C27" s="1">
        <v>10.62</v>
      </c>
      <c r="D27" s="1">
        <v>169.17</v>
      </c>
      <c r="E27" s="1">
        <v>2260.02</v>
      </c>
      <c r="F27" s="1">
        <v>-312.06</v>
      </c>
      <c r="G27" s="1">
        <v>62.86</v>
      </c>
    </row>
    <row r="28" spans="1:7" x14ac:dyDescent="0.25">
      <c r="B28" s="4">
        <v>2377</v>
      </c>
      <c r="C28" s="1">
        <v>10.1</v>
      </c>
      <c r="D28" s="1">
        <v>168.23</v>
      </c>
      <c r="E28" s="1">
        <v>2348.5500000000002</v>
      </c>
      <c r="F28" s="1">
        <v>-327.94</v>
      </c>
      <c r="G28" s="1">
        <v>66.02</v>
      </c>
    </row>
    <row r="29" spans="1:7" x14ac:dyDescent="0.25">
      <c r="B29" s="4">
        <v>2467</v>
      </c>
      <c r="C29" s="1">
        <v>9.4499999999999993</v>
      </c>
      <c r="D29" s="1">
        <v>168.55</v>
      </c>
      <c r="E29" s="1">
        <v>2437.2399999999998</v>
      </c>
      <c r="F29" s="1">
        <v>-342.9</v>
      </c>
      <c r="G29" s="1">
        <v>69.099999999999994</v>
      </c>
    </row>
    <row r="30" spans="1:7" x14ac:dyDescent="0.25">
      <c r="B30" s="4">
        <v>2557</v>
      </c>
      <c r="C30" s="1">
        <v>10.82</v>
      </c>
      <c r="D30" s="1">
        <v>168.22</v>
      </c>
      <c r="E30" s="1">
        <v>2525.83</v>
      </c>
      <c r="F30" s="1">
        <v>-358.41</v>
      </c>
      <c r="G30" s="1">
        <v>72.290000000000006</v>
      </c>
    </row>
    <row r="31" spans="1:7" x14ac:dyDescent="0.25">
      <c r="B31" s="4">
        <v>2647</v>
      </c>
      <c r="C31" s="1">
        <v>10.28</v>
      </c>
      <c r="D31" s="1">
        <v>166.8</v>
      </c>
      <c r="E31" s="1">
        <v>2614.31</v>
      </c>
      <c r="F31" s="1">
        <v>-374.5</v>
      </c>
      <c r="G31" s="1">
        <v>75.849999999999994</v>
      </c>
    </row>
    <row r="32" spans="1:7" x14ac:dyDescent="0.25">
      <c r="B32" s="4">
        <v>2737</v>
      </c>
      <c r="C32" s="1">
        <v>9.59</v>
      </c>
      <c r="D32" s="1">
        <v>167.08</v>
      </c>
      <c r="E32" s="1">
        <v>2702.96</v>
      </c>
      <c r="F32" s="1">
        <v>-389.63</v>
      </c>
      <c r="G32" s="1">
        <v>79.36</v>
      </c>
    </row>
    <row r="33" spans="2:7" x14ac:dyDescent="0.25">
      <c r="B33" s="4">
        <v>2827</v>
      </c>
      <c r="C33" s="1">
        <v>11.38</v>
      </c>
      <c r="D33" s="1">
        <v>169.38</v>
      </c>
      <c r="E33" s="1">
        <v>2791.46</v>
      </c>
      <c r="F33" s="1">
        <v>-405.66</v>
      </c>
      <c r="G33" s="1">
        <v>82.67</v>
      </c>
    </row>
    <row r="34" spans="2:7" x14ac:dyDescent="0.25">
      <c r="B34" s="4">
        <v>2917</v>
      </c>
      <c r="C34" s="1">
        <v>10.63</v>
      </c>
      <c r="D34" s="1">
        <v>167.83</v>
      </c>
      <c r="E34" s="1">
        <v>2879.8</v>
      </c>
      <c r="F34" s="1">
        <v>-422.51</v>
      </c>
      <c r="G34" s="1">
        <v>86.06</v>
      </c>
    </row>
    <row r="35" spans="2:7" x14ac:dyDescent="0.25">
      <c r="B35" s="4">
        <v>3007</v>
      </c>
      <c r="C35" s="1">
        <v>9.81</v>
      </c>
      <c r="D35" s="1">
        <v>167.73</v>
      </c>
      <c r="E35" s="1">
        <v>2968.37</v>
      </c>
      <c r="F35" s="1">
        <v>-438.11</v>
      </c>
      <c r="G35" s="1">
        <v>89.44</v>
      </c>
    </row>
    <row r="36" spans="2:7" x14ac:dyDescent="0.25">
      <c r="B36" s="4">
        <v>3097</v>
      </c>
      <c r="C36" s="1">
        <v>10.91</v>
      </c>
      <c r="D36" s="1">
        <v>173.03</v>
      </c>
      <c r="E36" s="1">
        <v>3056.91</v>
      </c>
      <c r="F36" s="1">
        <v>-454.06</v>
      </c>
      <c r="G36" s="1">
        <v>92.1</v>
      </c>
    </row>
    <row r="37" spans="2:7" x14ac:dyDescent="0.25">
      <c r="B37" s="4">
        <v>3187</v>
      </c>
      <c r="C37" s="1">
        <v>10.34</v>
      </c>
      <c r="D37" s="1">
        <v>173.56</v>
      </c>
      <c r="E37" s="1">
        <v>3145.36</v>
      </c>
      <c r="F37" s="1">
        <v>-470.54</v>
      </c>
      <c r="G37" s="1">
        <v>94.04</v>
      </c>
    </row>
    <row r="38" spans="2:7" x14ac:dyDescent="0.25">
      <c r="B38" s="4">
        <v>3277</v>
      </c>
      <c r="C38" s="1">
        <v>9.59</v>
      </c>
      <c r="D38" s="1">
        <v>172.98</v>
      </c>
      <c r="E38" s="1">
        <v>3234</v>
      </c>
      <c r="F38" s="1">
        <v>-486.01</v>
      </c>
      <c r="G38" s="1">
        <v>95.86</v>
      </c>
    </row>
    <row r="39" spans="2:7" x14ac:dyDescent="0.25">
      <c r="B39" s="4">
        <v>3367</v>
      </c>
      <c r="C39" s="1">
        <v>10.81</v>
      </c>
      <c r="D39" s="1">
        <v>175.06</v>
      </c>
      <c r="E39" s="1">
        <v>3322.58</v>
      </c>
      <c r="F39" s="1">
        <v>-501.86</v>
      </c>
      <c r="G39" s="1">
        <v>97.51</v>
      </c>
    </row>
    <row r="40" spans="2:7" x14ac:dyDescent="0.25">
      <c r="B40" s="4">
        <v>3457</v>
      </c>
      <c r="C40" s="1">
        <v>9.9499999999999993</v>
      </c>
      <c r="D40" s="1">
        <v>175.26</v>
      </c>
      <c r="E40" s="1">
        <v>3411.11</v>
      </c>
      <c r="F40" s="1">
        <v>-518.01</v>
      </c>
      <c r="G40" s="1">
        <v>98.88</v>
      </c>
    </row>
    <row r="41" spans="2:7" x14ac:dyDescent="0.25">
      <c r="B41" s="4">
        <v>3547</v>
      </c>
      <c r="C41" s="1">
        <v>9.2799999999999994</v>
      </c>
      <c r="D41" s="1">
        <v>177.32</v>
      </c>
      <c r="E41" s="1">
        <v>3499.84</v>
      </c>
      <c r="F41" s="1">
        <v>-533.01</v>
      </c>
      <c r="G41" s="1">
        <v>99.86</v>
      </c>
    </row>
    <row r="42" spans="2:7" x14ac:dyDescent="0.25">
      <c r="B42" s="4">
        <v>3637</v>
      </c>
      <c r="C42" s="1">
        <v>9.8699999999999992</v>
      </c>
      <c r="D42" s="1">
        <v>171.31</v>
      </c>
      <c r="E42" s="1">
        <v>3588.59</v>
      </c>
      <c r="F42" s="1">
        <v>-547.89</v>
      </c>
      <c r="G42" s="1">
        <v>101.36</v>
      </c>
    </row>
    <row r="43" spans="2:7" x14ac:dyDescent="0.25">
      <c r="B43" s="4">
        <v>3727</v>
      </c>
      <c r="C43" s="1">
        <v>10.84</v>
      </c>
      <c r="D43" s="1">
        <v>167.36</v>
      </c>
      <c r="E43" s="1">
        <v>3677.12</v>
      </c>
      <c r="F43" s="1">
        <v>-563.77</v>
      </c>
      <c r="G43" s="1">
        <v>104.38</v>
      </c>
    </row>
    <row r="44" spans="2:7" x14ac:dyDescent="0.25">
      <c r="B44" s="4">
        <v>3817</v>
      </c>
      <c r="C44" s="1">
        <v>9.74</v>
      </c>
      <c r="D44" s="1">
        <v>166.38</v>
      </c>
      <c r="E44" s="1">
        <v>3765.68</v>
      </c>
      <c r="F44" s="1">
        <v>-579.42999999999995</v>
      </c>
      <c r="G44" s="1">
        <v>108.02</v>
      </c>
    </row>
    <row r="45" spans="2:7" x14ac:dyDescent="0.25">
      <c r="B45" s="4">
        <v>3907</v>
      </c>
      <c r="C45" s="1">
        <v>8.6999999999999993</v>
      </c>
      <c r="D45" s="1">
        <v>164.54</v>
      </c>
      <c r="E45" s="1">
        <v>3854.51</v>
      </c>
      <c r="F45" s="1">
        <v>-593.39</v>
      </c>
      <c r="G45" s="1">
        <v>111.63</v>
      </c>
    </row>
    <row r="46" spans="2:7" x14ac:dyDescent="0.25">
      <c r="B46" s="4">
        <v>3997</v>
      </c>
      <c r="C46" s="1">
        <v>9.59</v>
      </c>
      <c r="D46" s="1">
        <v>166.11</v>
      </c>
      <c r="E46" s="1">
        <v>3943.37</v>
      </c>
      <c r="F46" s="1">
        <v>-607.23</v>
      </c>
      <c r="G46" s="1">
        <v>115.25</v>
      </c>
    </row>
    <row r="47" spans="2:7" x14ac:dyDescent="0.25">
      <c r="B47" s="4">
        <v>4088</v>
      </c>
      <c r="C47" s="1">
        <v>10.61</v>
      </c>
      <c r="D47" s="1">
        <v>169.46</v>
      </c>
      <c r="E47" s="1">
        <v>4032.96</v>
      </c>
      <c r="F47" s="1">
        <v>-622.82000000000005</v>
      </c>
      <c r="G47" s="1">
        <v>118.6</v>
      </c>
    </row>
    <row r="48" spans="2:7" x14ac:dyDescent="0.25">
      <c r="B48" s="4">
        <v>4178</v>
      </c>
      <c r="C48" s="1">
        <v>9.61</v>
      </c>
      <c r="D48" s="1">
        <v>169.98</v>
      </c>
      <c r="E48" s="1">
        <v>4121.5600000000004</v>
      </c>
      <c r="F48" s="1">
        <v>-638.36</v>
      </c>
      <c r="G48" s="1">
        <v>121.42</v>
      </c>
    </row>
    <row r="49" spans="2:7" x14ac:dyDescent="0.25">
      <c r="B49" s="4">
        <v>4268</v>
      </c>
      <c r="C49" s="1">
        <v>9.61</v>
      </c>
      <c r="D49" s="1">
        <v>164.35</v>
      </c>
      <c r="E49" s="1">
        <v>4210.3</v>
      </c>
      <c r="F49" s="1">
        <v>-653</v>
      </c>
      <c r="G49" s="1">
        <v>124.75</v>
      </c>
    </row>
    <row r="50" spans="2:7" x14ac:dyDescent="0.25">
      <c r="B50" s="4">
        <v>4358</v>
      </c>
      <c r="C50" s="1">
        <v>10.23</v>
      </c>
      <c r="D50" s="1">
        <v>163.76</v>
      </c>
      <c r="E50" s="1">
        <v>4298.95</v>
      </c>
      <c r="F50" s="1">
        <v>-667.9</v>
      </c>
      <c r="G50" s="1">
        <v>129.02000000000001</v>
      </c>
    </row>
    <row r="51" spans="2:7" x14ac:dyDescent="0.25">
      <c r="B51" s="4">
        <v>4448</v>
      </c>
      <c r="C51" s="1">
        <v>11.25</v>
      </c>
      <c r="D51" s="1">
        <v>165.88</v>
      </c>
      <c r="E51" s="1">
        <v>4387.37</v>
      </c>
      <c r="F51" s="1">
        <v>-684.09</v>
      </c>
      <c r="G51" s="1">
        <v>133.38999999999999</v>
      </c>
    </row>
    <row r="52" spans="2:7" x14ac:dyDescent="0.25">
      <c r="B52" s="4">
        <v>4538</v>
      </c>
      <c r="C52" s="1">
        <v>10.37</v>
      </c>
      <c r="D52" s="1">
        <v>165.78</v>
      </c>
      <c r="E52" s="1">
        <v>4475.78</v>
      </c>
      <c r="F52" s="1">
        <v>-700.46</v>
      </c>
      <c r="G52" s="1">
        <v>137.52000000000001</v>
      </c>
    </row>
    <row r="53" spans="2:7" x14ac:dyDescent="0.25">
      <c r="B53" s="4">
        <v>4628</v>
      </c>
      <c r="C53" s="1">
        <v>12.13</v>
      </c>
      <c r="D53" s="1">
        <v>168.97</v>
      </c>
      <c r="E53" s="1">
        <v>4564.04</v>
      </c>
      <c r="F53" s="1">
        <v>-717.59</v>
      </c>
      <c r="G53" s="1">
        <v>141.32</v>
      </c>
    </row>
    <row r="54" spans="2:7" x14ac:dyDescent="0.25">
      <c r="B54" s="4">
        <v>4718</v>
      </c>
      <c r="C54" s="1">
        <v>11.15</v>
      </c>
      <c r="D54" s="1">
        <v>173.53</v>
      </c>
      <c r="E54" s="1">
        <v>4652.1899999999996</v>
      </c>
      <c r="F54" s="1">
        <v>-735.52</v>
      </c>
      <c r="G54" s="1">
        <v>144.11000000000001</v>
      </c>
    </row>
    <row r="55" spans="2:7" x14ac:dyDescent="0.25">
      <c r="B55" s="4">
        <v>4808</v>
      </c>
      <c r="C55" s="1">
        <v>9.9</v>
      </c>
      <c r="D55" s="1">
        <v>172.67</v>
      </c>
      <c r="E55" s="1">
        <v>4740.68</v>
      </c>
      <c r="F55" s="1">
        <v>-751.84</v>
      </c>
      <c r="G55" s="1">
        <v>146.08000000000001</v>
      </c>
    </row>
    <row r="56" spans="2:7" x14ac:dyDescent="0.25">
      <c r="B56" s="4">
        <v>4898</v>
      </c>
      <c r="C56" s="1">
        <v>11.59</v>
      </c>
      <c r="D56" s="1">
        <v>169.65</v>
      </c>
      <c r="E56" s="1">
        <v>4829.1000000000004</v>
      </c>
      <c r="F56" s="1">
        <v>-768.41</v>
      </c>
      <c r="G56" s="1">
        <v>148.69</v>
      </c>
    </row>
    <row r="57" spans="2:7" x14ac:dyDescent="0.25">
      <c r="B57" s="4">
        <v>4988</v>
      </c>
      <c r="C57" s="1">
        <v>10.5</v>
      </c>
      <c r="D57" s="1">
        <v>169.61</v>
      </c>
      <c r="E57" s="1">
        <v>4917.43</v>
      </c>
      <c r="F57" s="1">
        <v>-785.37</v>
      </c>
      <c r="G57" s="1">
        <v>151.80000000000001</v>
      </c>
    </row>
    <row r="58" spans="2:7" x14ac:dyDescent="0.25">
      <c r="B58" s="4">
        <v>5079</v>
      </c>
      <c r="C58" s="1">
        <v>11.28</v>
      </c>
      <c r="D58" s="1">
        <v>163.72</v>
      </c>
      <c r="E58" s="1">
        <v>5006.79</v>
      </c>
      <c r="F58" s="1">
        <v>-802.07</v>
      </c>
      <c r="G58" s="1">
        <v>155.79</v>
      </c>
    </row>
    <row r="59" spans="2:7" x14ac:dyDescent="0.25">
      <c r="B59" s="4">
        <v>5169</v>
      </c>
      <c r="C59" s="1">
        <v>10.5</v>
      </c>
      <c r="D59" s="1">
        <v>165.36</v>
      </c>
      <c r="E59" s="1">
        <v>5095.17</v>
      </c>
      <c r="F59" s="1">
        <v>-818.45</v>
      </c>
      <c r="G59" s="1">
        <v>160.33000000000001</v>
      </c>
    </row>
    <row r="60" spans="2:7" x14ac:dyDescent="0.25">
      <c r="B60" s="4">
        <v>5259</v>
      </c>
      <c r="C60" s="1">
        <v>9.93</v>
      </c>
      <c r="D60" s="1">
        <v>167.99</v>
      </c>
      <c r="E60" s="1">
        <v>5183.74</v>
      </c>
      <c r="F60" s="1">
        <v>-833.98</v>
      </c>
      <c r="G60" s="1">
        <v>164.01</v>
      </c>
    </row>
    <row r="61" spans="2:7" x14ac:dyDescent="0.25">
      <c r="B61" s="4">
        <v>5349</v>
      </c>
      <c r="C61" s="1">
        <v>10.62</v>
      </c>
      <c r="D61" s="1">
        <v>163.25</v>
      </c>
      <c r="E61" s="1">
        <v>5272.3</v>
      </c>
      <c r="F61" s="1">
        <v>-849.51</v>
      </c>
      <c r="G61" s="1">
        <v>168.02</v>
      </c>
    </row>
    <row r="62" spans="2:7" x14ac:dyDescent="0.25">
      <c r="B62" s="4">
        <v>5439</v>
      </c>
      <c r="C62" s="1">
        <v>9.85</v>
      </c>
      <c r="D62" s="1">
        <v>166.78</v>
      </c>
      <c r="E62" s="1">
        <v>5360.87</v>
      </c>
      <c r="F62" s="1">
        <v>-864.95</v>
      </c>
      <c r="G62" s="1">
        <v>172.17</v>
      </c>
    </row>
    <row r="63" spans="2:7" x14ac:dyDescent="0.25">
      <c r="B63" s="4">
        <v>5529</v>
      </c>
      <c r="C63" s="1">
        <v>11.53</v>
      </c>
      <c r="D63" s="1">
        <v>166.49</v>
      </c>
      <c r="E63" s="1">
        <v>5449.3</v>
      </c>
      <c r="F63" s="1">
        <v>-881.19</v>
      </c>
      <c r="G63" s="1">
        <v>176.03</v>
      </c>
    </row>
    <row r="64" spans="2:7" x14ac:dyDescent="0.25">
      <c r="B64" s="4">
        <v>5619</v>
      </c>
      <c r="C64" s="1">
        <v>11.07</v>
      </c>
      <c r="D64" s="1">
        <v>164.7</v>
      </c>
      <c r="E64" s="1">
        <v>5537.56</v>
      </c>
      <c r="F64" s="1">
        <v>-898.27</v>
      </c>
      <c r="G64" s="1">
        <v>180.41</v>
      </c>
    </row>
    <row r="65" spans="2:7" x14ac:dyDescent="0.25">
      <c r="B65" s="4">
        <v>5799</v>
      </c>
      <c r="C65" s="1">
        <v>9.77</v>
      </c>
      <c r="D65" s="1">
        <v>162.27000000000001</v>
      </c>
      <c r="E65" s="1">
        <v>5714.59</v>
      </c>
      <c r="F65" s="1">
        <v>-929.48</v>
      </c>
      <c r="G65" s="1">
        <v>189.62</v>
      </c>
    </row>
    <row r="66" spans="2:7" x14ac:dyDescent="0.25">
      <c r="B66" s="4">
        <v>5889</v>
      </c>
      <c r="C66" s="1">
        <v>8.9700000000000006</v>
      </c>
      <c r="D66" s="1">
        <v>160.83000000000001</v>
      </c>
      <c r="E66" s="1">
        <v>5803.39</v>
      </c>
      <c r="F66" s="1">
        <v>-943.39</v>
      </c>
      <c r="G66" s="1">
        <v>194.25</v>
      </c>
    </row>
    <row r="67" spans="2:7" x14ac:dyDescent="0.25">
      <c r="B67" s="4">
        <v>5979</v>
      </c>
      <c r="C67" s="1">
        <v>10.199999999999999</v>
      </c>
      <c r="D67" s="1">
        <v>164.04</v>
      </c>
      <c r="E67" s="1">
        <v>5892.13</v>
      </c>
      <c r="F67" s="1">
        <v>-957.67</v>
      </c>
      <c r="G67" s="1">
        <v>198.75</v>
      </c>
    </row>
    <row r="68" spans="2:7" x14ac:dyDescent="0.25">
      <c r="B68" s="4">
        <v>6069</v>
      </c>
      <c r="C68" s="1">
        <v>9.11</v>
      </c>
      <c r="D68" s="1">
        <v>161.06</v>
      </c>
      <c r="E68" s="1">
        <v>5980.85</v>
      </c>
      <c r="F68" s="1">
        <v>-972.08</v>
      </c>
      <c r="G68" s="1">
        <v>203.25</v>
      </c>
    </row>
    <row r="69" spans="2:7" x14ac:dyDescent="0.25">
      <c r="B69" s="4">
        <v>6159</v>
      </c>
      <c r="C69" s="1">
        <v>10.84</v>
      </c>
      <c r="D69" s="1">
        <v>156.06</v>
      </c>
      <c r="E69" s="1">
        <v>6069.49</v>
      </c>
      <c r="F69" s="1">
        <v>-986.55</v>
      </c>
      <c r="G69" s="1">
        <v>209</v>
      </c>
    </row>
    <row r="70" spans="2:7" x14ac:dyDescent="0.25">
      <c r="B70" s="4">
        <v>6249</v>
      </c>
      <c r="C70" s="1">
        <v>10.82</v>
      </c>
      <c r="D70" s="1">
        <v>160.68</v>
      </c>
      <c r="E70" s="1">
        <v>6157.89</v>
      </c>
      <c r="F70" s="1">
        <v>-1002.26</v>
      </c>
      <c r="G70" s="1">
        <v>215.23</v>
      </c>
    </row>
    <row r="71" spans="2:7" x14ac:dyDescent="0.25">
      <c r="B71" s="4">
        <v>6339</v>
      </c>
      <c r="C71" s="1">
        <v>9.92</v>
      </c>
      <c r="D71" s="1">
        <v>161.07</v>
      </c>
      <c r="E71" s="1">
        <v>6246.42</v>
      </c>
      <c r="F71" s="1">
        <v>-1017.56</v>
      </c>
      <c r="G71" s="1">
        <v>220.54</v>
      </c>
    </row>
    <row r="72" spans="2:7" x14ac:dyDescent="0.25">
      <c r="B72" s="4">
        <v>6429</v>
      </c>
      <c r="C72" s="1">
        <v>8.51</v>
      </c>
      <c r="D72" s="1">
        <v>157.99</v>
      </c>
      <c r="E72" s="1">
        <v>6335.26</v>
      </c>
      <c r="F72" s="1">
        <v>-1031.07</v>
      </c>
      <c r="G72" s="1">
        <v>225.55</v>
      </c>
    </row>
    <row r="73" spans="2:7" x14ac:dyDescent="0.25">
      <c r="B73" s="4">
        <v>6519</v>
      </c>
      <c r="C73" s="1">
        <v>8.52</v>
      </c>
      <c r="D73" s="1">
        <v>161.03</v>
      </c>
      <c r="E73" s="1">
        <v>6424.26</v>
      </c>
      <c r="F73" s="1">
        <v>-1043.55</v>
      </c>
      <c r="G73" s="1">
        <v>230.21</v>
      </c>
    </row>
    <row r="74" spans="2:7" x14ac:dyDescent="0.25">
      <c r="B74" s="4">
        <v>6609</v>
      </c>
      <c r="C74" s="1">
        <v>7.62</v>
      </c>
      <c r="D74" s="1">
        <v>158.54</v>
      </c>
      <c r="E74" s="1">
        <v>6513.37</v>
      </c>
      <c r="F74" s="1">
        <v>-1055.4100000000001</v>
      </c>
      <c r="G74" s="1">
        <v>234.56</v>
      </c>
    </row>
    <row r="75" spans="2:7" x14ac:dyDescent="0.25">
      <c r="B75" s="4">
        <v>6699</v>
      </c>
      <c r="C75" s="1">
        <v>6.7</v>
      </c>
      <c r="D75" s="1">
        <v>156.83000000000001</v>
      </c>
      <c r="E75" s="1">
        <v>6602.67</v>
      </c>
      <c r="F75" s="1">
        <v>-1065.79</v>
      </c>
      <c r="G75" s="1">
        <v>238.81</v>
      </c>
    </row>
    <row r="76" spans="2:7" x14ac:dyDescent="0.25">
      <c r="B76" s="4">
        <v>6789</v>
      </c>
      <c r="C76" s="1">
        <v>5.87</v>
      </c>
      <c r="D76" s="1">
        <v>155.83000000000001</v>
      </c>
      <c r="E76" s="1">
        <v>6692.13</v>
      </c>
      <c r="F76" s="1">
        <v>-1074.81</v>
      </c>
      <c r="G76" s="1">
        <v>242.76</v>
      </c>
    </row>
    <row r="77" spans="2:7" x14ac:dyDescent="0.25">
      <c r="B77" s="4">
        <v>6879</v>
      </c>
      <c r="C77" s="1">
        <v>4.6500000000000004</v>
      </c>
      <c r="D77" s="1">
        <v>165.81</v>
      </c>
      <c r="E77" s="1">
        <v>6781.75</v>
      </c>
      <c r="F77" s="1">
        <v>-1082.55</v>
      </c>
      <c r="G77" s="1">
        <v>245.54</v>
      </c>
    </row>
    <row r="78" spans="2:7" x14ac:dyDescent="0.25">
      <c r="B78" s="4">
        <v>6969</v>
      </c>
      <c r="C78" s="1">
        <v>2.33</v>
      </c>
      <c r="D78" s="1">
        <v>150.58000000000001</v>
      </c>
      <c r="E78" s="1">
        <v>6871.58</v>
      </c>
      <c r="F78" s="1">
        <v>-1087.68</v>
      </c>
      <c r="G78" s="1">
        <v>247.34</v>
      </c>
    </row>
    <row r="79" spans="2:7" x14ac:dyDescent="0.25">
      <c r="B79" s="4">
        <v>7059</v>
      </c>
      <c r="C79" s="1">
        <v>1.23</v>
      </c>
      <c r="D79" s="1">
        <v>103.43</v>
      </c>
      <c r="E79" s="1">
        <v>6961.54</v>
      </c>
      <c r="F79" s="1">
        <v>-1089.5</v>
      </c>
      <c r="G79" s="1">
        <v>249.17</v>
      </c>
    </row>
    <row r="80" spans="2:7" x14ac:dyDescent="0.25">
      <c r="B80" s="4">
        <v>7149</v>
      </c>
      <c r="C80" s="1">
        <v>1.18</v>
      </c>
      <c r="D80" s="1">
        <v>54.2</v>
      </c>
      <c r="E80" s="1">
        <v>7051.52</v>
      </c>
      <c r="F80" s="1">
        <v>-1089.18</v>
      </c>
      <c r="G80" s="1">
        <v>250.86</v>
      </c>
    </row>
    <row r="81" spans="2:7" x14ac:dyDescent="0.25">
      <c r="B81" s="4">
        <v>7239</v>
      </c>
      <c r="C81" s="1">
        <v>5.81</v>
      </c>
      <c r="D81" s="1">
        <v>359.3</v>
      </c>
      <c r="E81" s="1">
        <v>7141.34</v>
      </c>
      <c r="F81" s="1">
        <v>-1084.08</v>
      </c>
      <c r="G81" s="1">
        <v>251.56</v>
      </c>
    </row>
    <row r="82" spans="2:7" x14ac:dyDescent="0.25">
      <c r="B82" s="4">
        <v>7329</v>
      </c>
      <c r="C82" s="1">
        <v>12.09</v>
      </c>
      <c r="D82" s="1">
        <v>10.87</v>
      </c>
      <c r="E82" s="1">
        <v>7230.21</v>
      </c>
      <c r="F82" s="1">
        <v>-1070.26</v>
      </c>
      <c r="G82" s="1">
        <v>253.28</v>
      </c>
    </row>
    <row r="83" spans="2:7" x14ac:dyDescent="0.25">
      <c r="B83" s="4">
        <v>7421</v>
      </c>
      <c r="C83" s="1">
        <v>18.03</v>
      </c>
      <c r="D83" s="1">
        <v>1.01</v>
      </c>
      <c r="E83" s="1">
        <v>7319.02</v>
      </c>
      <c r="F83" s="1">
        <v>-1046.53</v>
      </c>
      <c r="G83" s="1">
        <v>255.35</v>
      </c>
    </row>
    <row r="84" spans="2:7" x14ac:dyDescent="0.25">
      <c r="B84" s="4">
        <v>7448</v>
      </c>
      <c r="C84" s="1">
        <v>21.03</v>
      </c>
      <c r="D84" s="1">
        <v>358.86</v>
      </c>
      <c r="E84" s="1">
        <v>7344.47</v>
      </c>
      <c r="F84" s="1">
        <v>-1037.51</v>
      </c>
      <c r="G84" s="1">
        <v>255.33</v>
      </c>
    </row>
    <row r="85" spans="2:7" x14ac:dyDescent="0.25">
      <c r="B85" s="4">
        <v>7511</v>
      </c>
      <c r="C85" s="1">
        <v>27.76</v>
      </c>
      <c r="D85" s="1">
        <v>356.21</v>
      </c>
      <c r="E85" s="1">
        <v>7401.81</v>
      </c>
      <c r="F85" s="1">
        <v>-1011.54</v>
      </c>
      <c r="G85" s="1">
        <v>254.14</v>
      </c>
    </row>
    <row r="86" spans="2:7" x14ac:dyDescent="0.25">
      <c r="B86" s="4">
        <v>7556</v>
      </c>
      <c r="C86" s="1">
        <v>33.04</v>
      </c>
      <c r="D86" s="1">
        <v>354.83</v>
      </c>
      <c r="E86" s="1">
        <v>7440.61</v>
      </c>
      <c r="F86" s="1">
        <v>-988.85</v>
      </c>
      <c r="G86" s="1">
        <v>252.34</v>
      </c>
    </row>
    <row r="87" spans="2:7" x14ac:dyDescent="0.25">
      <c r="B87" s="4">
        <v>7601</v>
      </c>
      <c r="C87" s="1">
        <v>37.880000000000003</v>
      </c>
      <c r="D87" s="1">
        <v>356.8</v>
      </c>
      <c r="E87" s="1">
        <v>7477.25</v>
      </c>
      <c r="F87" s="1">
        <v>-962.82</v>
      </c>
      <c r="G87" s="1">
        <v>250.46</v>
      </c>
    </row>
    <row r="88" spans="2:7" x14ac:dyDescent="0.25">
      <c r="B88" s="4">
        <v>7646</v>
      </c>
      <c r="C88" s="1">
        <v>44.15</v>
      </c>
      <c r="D88" s="1">
        <v>356.99</v>
      </c>
      <c r="E88" s="1">
        <v>7511.19</v>
      </c>
      <c r="F88" s="1">
        <v>-933.35</v>
      </c>
      <c r="G88" s="1">
        <v>248.86</v>
      </c>
    </row>
    <row r="89" spans="2:7" x14ac:dyDescent="0.25">
      <c r="B89" s="4">
        <v>7691</v>
      </c>
      <c r="C89" s="1">
        <v>49.87</v>
      </c>
      <c r="D89" s="1">
        <v>357.93</v>
      </c>
      <c r="E89" s="1">
        <v>7541.86</v>
      </c>
      <c r="F89" s="1">
        <v>-900.48</v>
      </c>
      <c r="G89" s="1">
        <v>247.42</v>
      </c>
    </row>
    <row r="90" spans="2:7" x14ac:dyDescent="0.25">
      <c r="B90" s="4">
        <v>7736</v>
      </c>
      <c r="C90" s="1">
        <v>55.68</v>
      </c>
      <c r="D90" s="1">
        <v>357.43</v>
      </c>
      <c r="E90" s="1">
        <v>7569.07</v>
      </c>
      <c r="F90" s="1">
        <v>-864.69</v>
      </c>
      <c r="G90" s="1">
        <v>245.96</v>
      </c>
    </row>
    <row r="91" spans="2:7" x14ac:dyDescent="0.25">
      <c r="B91" s="4">
        <v>7780</v>
      </c>
      <c r="C91" s="1">
        <v>62.25</v>
      </c>
      <c r="D91" s="1">
        <v>356.67</v>
      </c>
      <c r="E91" s="1">
        <v>7591.75</v>
      </c>
      <c r="F91" s="1">
        <v>-827.06</v>
      </c>
      <c r="G91" s="1">
        <v>244.01</v>
      </c>
    </row>
    <row r="92" spans="2:7" x14ac:dyDescent="0.25">
      <c r="B92" s="4">
        <v>7825</v>
      </c>
      <c r="C92" s="1">
        <v>69.819999999999993</v>
      </c>
      <c r="D92" s="1">
        <v>354.71</v>
      </c>
      <c r="E92" s="1">
        <v>7610.01</v>
      </c>
      <c r="F92" s="1">
        <v>-786.09</v>
      </c>
      <c r="G92" s="1">
        <v>240.91</v>
      </c>
    </row>
    <row r="93" spans="2:7" x14ac:dyDescent="0.25">
      <c r="B93" s="4">
        <v>7870</v>
      </c>
      <c r="C93" s="1">
        <v>77.23</v>
      </c>
      <c r="D93" s="1">
        <v>355.96</v>
      </c>
      <c r="E93" s="1">
        <v>7622.77</v>
      </c>
      <c r="F93" s="1">
        <v>-743.11</v>
      </c>
      <c r="G93" s="1">
        <v>237.41</v>
      </c>
    </row>
    <row r="94" spans="2:7" x14ac:dyDescent="0.25">
      <c r="B94" s="4">
        <v>7906</v>
      </c>
      <c r="C94" s="1">
        <v>80.69</v>
      </c>
      <c r="D94" s="1">
        <v>355.81</v>
      </c>
      <c r="E94" s="1">
        <v>7629.66</v>
      </c>
      <c r="F94" s="1">
        <v>-707.87</v>
      </c>
      <c r="G94" s="1">
        <v>234.87</v>
      </c>
    </row>
    <row r="95" spans="2:7" x14ac:dyDescent="0.25">
      <c r="B95" s="4">
        <v>7992</v>
      </c>
      <c r="C95" s="1">
        <v>87.26</v>
      </c>
      <c r="D95" s="1">
        <v>357.53</v>
      </c>
      <c r="E95" s="1">
        <v>7638.68</v>
      </c>
      <c r="F95" s="1">
        <v>-622.54</v>
      </c>
      <c r="G95" s="1">
        <v>229.91</v>
      </c>
    </row>
    <row r="96" spans="2:7" x14ac:dyDescent="0.25">
      <c r="B96" s="4">
        <v>8082</v>
      </c>
      <c r="C96" s="1">
        <v>89.78</v>
      </c>
      <c r="D96" s="1">
        <v>358.53</v>
      </c>
      <c r="E96" s="1">
        <v>7641.01</v>
      </c>
      <c r="F96" s="1">
        <v>-532.63</v>
      </c>
      <c r="G96" s="1">
        <v>226.82</v>
      </c>
    </row>
    <row r="97" spans="2:7" x14ac:dyDescent="0.25">
      <c r="B97" s="4">
        <v>8172</v>
      </c>
      <c r="C97" s="1">
        <v>90.55</v>
      </c>
      <c r="D97" s="1">
        <v>359.05</v>
      </c>
      <c r="E97" s="1">
        <v>7640.75</v>
      </c>
      <c r="F97" s="1">
        <v>-442.65</v>
      </c>
      <c r="G97" s="1">
        <v>224.92</v>
      </c>
    </row>
    <row r="98" spans="2:7" x14ac:dyDescent="0.25">
      <c r="B98" s="4">
        <v>8262</v>
      </c>
      <c r="C98" s="1">
        <v>90.65</v>
      </c>
      <c r="D98" s="1">
        <v>0.48</v>
      </c>
      <c r="E98" s="1">
        <v>7639.8</v>
      </c>
      <c r="F98" s="1">
        <v>-352.66</v>
      </c>
      <c r="G98" s="1">
        <v>224.55</v>
      </c>
    </row>
    <row r="99" spans="2:7" x14ac:dyDescent="0.25">
      <c r="B99" s="4">
        <v>8352</v>
      </c>
      <c r="C99" s="1">
        <v>92.5</v>
      </c>
      <c r="D99" s="1">
        <v>1.81</v>
      </c>
      <c r="E99" s="1">
        <v>7637.33</v>
      </c>
      <c r="F99" s="1">
        <v>-262.72000000000003</v>
      </c>
      <c r="G99" s="1">
        <v>226.35</v>
      </c>
    </row>
    <row r="100" spans="2:7" x14ac:dyDescent="0.25">
      <c r="B100" s="4">
        <v>8442</v>
      </c>
      <c r="C100" s="1">
        <v>92.25</v>
      </c>
      <c r="D100" s="1">
        <v>1.21</v>
      </c>
      <c r="E100" s="1">
        <v>7633.6</v>
      </c>
      <c r="F100" s="1">
        <v>-172.83</v>
      </c>
      <c r="G100" s="1">
        <v>228.72</v>
      </c>
    </row>
    <row r="101" spans="2:7" x14ac:dyDescent="0.25">
      <c r="B101" s="4">
        <v>8532</v>
      </c>
      <c r="C101" s="1">
        <v>90.89</v>
      </c>
      <c r="D101" s="1">
        <v>2.0499999999999998</v>
      </c>
      <c r="E101" s="1">
        <v>7631.14</v>
      </c>
      <c r="F101" s="1">
        <v>-82.9</v>
      </c>
      <c r="G101" s="1">
        <v>231.28</v>
      </c>
    </row>
    <row r="102" spans="2:7" x14ac:dyDescent="0.25">
      <c r="B102" s="4">
        <v>8622</v>
      </c>
      <c r="C102" s="1">
        <v>89.94</v>
      </c>
      <c r="D102" s="1">
        <v>2.16</v>
      </c>
      <c r="E102" s="1">
        <v>7630.48</v>
      </c>
      <c r="F102" s="1">
        <v>7.03</v>
      </c>
      <c r="G102" s="1">
        <v>234.58</v>
      </c>
    </row>
    <row r="103" spans="2:7" x14ac:dyDescent="0.25">
      <c r="B103" s="4">
        <v>8712</v>
      </c>
      <c r="C103" s="1">
        <v>88.92</v>
      </c>
      <c r="D103" s="1">
        <v>2.13</v>
      </c>
      <c r="E103" s="1">
        <v>7631.38</v>
      </c>
      <c r="F103" s="1">
        <v>96.97</v>
      </c>
      <c r="G103" s="1">
        <v>237.95</v>
      </c>
    </row>
    <row r="104" spans="2:7" x14ac:dyDescent="0.25">
      <c r="B104" s="4">
        <v>8802</v>
      </c>
      <c r="C104" s="1">
        <v>89.6</v>
      </c>
      <c r="D104" s="1">
        <v>2.15</v>
      </c>
      <c r="E104" s="1">
        <v>7632.54</v>
      </c>
      <c r="F104" s="1">
        <v>186.89</v>
      </c>
      <c r="G104" s="1">
        <v>241.31</v>
      </c>
    </row>
    <row r="105" spans="2:7" x14ac:dyDescent="0.25">
      <c r="B105" s="4">
        <v>8892</v>
      </c>
      <c r="C105" s="1">
        <v>90.12</v>
      </c>
      <c r="D105" s="1">
        <v>2.5</v>
      </c>
      <c r="E105" s="1">
        <v>7632.76</v>
      </c>
      <c r="F105" s="1">
        <v>276.82</v>
      </c>
      <c r="G105" s="1">
        <v>244.96</v>
      </c>
    </row>
    <row r="106" spans="2:7" x14ac:dyDescent="0.25">
      <c r="B106" s="4">
        <v>8982</v>
      </c>
      <c r="C106" s="1">
        <v>90.34</v>
      </c>
      <c r="D106" s="1">
        <v>3.05</v>
      </c>
      <c r="E106" s="1">
        <v>7632.4</v>
      </c>
      <c r="F106" s="1">
        <v>366.71</v>
      </c>
      <c r="G106" s="1">
        <v>249.32</v>
      </c>
    </row>
    <row r="107" spans="2:7" x14ac:dyDescent="0.25">
      <c r="B107" s="4">
        <v>9162</v>
      </c>
      <c r="C107" s="1">
        <v>90.22</v>
      </c>
      <c r="D107" s="1">
        <v>0.68</v>
      </c>
      <c r="E107" s="1">
        <v>7631.52</v>
      </c>
      <c r="F107" s="1">
        <v>546.6</v>
      </c>
      <c r="G107" s="1">
        <v>255.18</v>
      </c>
    </row>
    <row r="108" spans="2:7" x14ac:dyDescent="0.25">
      <c r="B108" s="4">
        <v>9342</v>
      </c>
      <c r="C108" s="1">
        <v>90.92</v>
      </c>
      <c r="D108" s="1">
        <v>0.64</v>
      </c>
      <c r="E108" s="1">
        <v>7629.73</v>
      </c>
      <c r="F108" s="1">
        <v>726.58</v>
      </c>
      <c r="G108" s="1">
        <v>257.25</v>
      </c>
    </row>
    <row r="109" spans="2:7" x14ac:dyDescent="0.25">
      <c r="B109" s="4">
        <v>9432</v>
      </c>
      <c r="C109" s="1">
        <v>89.75</v>
      </c>
      <c r="D109" s="1">
        <v>0.9</v>
      </c>
      <c r="E109" s="1">
        <v>7629.2</v>
      </c>
      <c r="F109" s="1">
        <v>816.57</v>
      </c>
      <c r="G109" s="1">
        <v>258.45999999999998</v>
      </c>
    </row>
    <row r="110" spans="2:7" x14ac:dyDescent="0.25">
      <c r="B110" s="4">
        <v>9522</v>
      </c>
      <c r="C110" s="1">
        <v>89.97</v>
      </c>
      <c r="D110" s="1">
        <v>0.95</v>
      </c>
      <c r="E110" s="1">
        <v>7629.42</v>
      </c>
      <c r="F110" s="1">
        <v>906.56</v>
      </c>
      <c r="G110" s="1">
        <v>259.91000000000003</v>
      </c>
    </row>
    <row r="111" spans="2:7" x14ac:dyDescent="0.25">
      <c r="B111" s="4">
        <v>9612</v>
      </c>
      <c r="C111" s="1">
        <v>90.49</v>
      </c>
      <c r="D111" s="1">
        <v>0.7</v>
      </c>
      <c r="E111" s="1">
        <v>7629.06</v>
      </c>
      <c r="F111" s="1">
        <v>996.55</v>
      </c>
      <c r="G111" s="1">
        <v>261.20999999999998</v>
      </c>
    </row>
    <row r="112" spans="2:7" x14ac:dyDescent="0.25">
      <c r="B112" s="4">
        <v>9703</v>
      </c>
      <c r="C112" s="1">
        <v>90.09</v>
      </c>
      <c r="D112" s="1">
        <v>0.81</v>
      </c>
      <c r="E112" s="1">
        <v>7628.6</v>
      </c>
      <c r="F112" s="1">
        <v>1087.54</v>
      </c>
      <c r="G112" s="1">
        <v>262.41000000000003</v>
      </c>
    </row>
    <row r="113" spans="2:7" x14ac:dyDescent="0.25">
      <c r="B113" s="4">
        <v>9793</v>
      </c>
      <c r="C113" s="1">
        <v>90.52</v>
      </c>
      <c r="D113" s="1">
        <v>1.17</v>
      </c>
      <c r="E113" s="1">
        <v>7628.12</v>
      </c>
      <c r="F113" s="1">
        <v>1177.52</v>
      </c>
      <c r="G113" s="1">
        <v>263.95999999999998</v>
      </c>
    </row>
    <row r="114" spans="2:7" x14ac:dyDescent="0.25">
      <c r="B114" s="4">
        <v>9883</v>
      </c>
      <c r="C114" s="1">
        <v>89.23</v>
      </c>
      <c r="D114" s="1">
        <v>0.68</v>
      </c>
      <c r="E114" s="1">
        <v>7628.32</v>
      </c>
      <c r="F114" s="1">
        <v>1267.51</v>
      </c>
      <c r="G114" s="1">
        <v>265.42</v>
      </c>
    </row>
    <row r="115" spans="2:7" x14ac:dyDescent="0.25">
      <c r="B115" s="4">
        <v>9973</v>
      </c>
      <c r="C115" s="1">
        <v>89.23</v>
      </c>
      <c r="D115" s="1">
        <v>0.44</v>
      </c>
      <c r="E115" s="1">
        <v>7629.53</v>
      </c>
      <c r="F115" s="1">
        <v>1357.5</v>
      </c>
      <c r="G115" s="1">
        <v>266.3</v>
      </c>
    </row>
    <row r="116" spans="2:7" x14ac:dyDescent="0.25">
      <c r="B116" s="4">
        <v>10063</v>
      </c>
      <c r="C116" s="1">
        <v>89.23</v>
      </c>
      <c r="D116" s="1">
        <v>359.72</v>
      </c>
      <c r="E116" s="1">
        <v>7630.74</v>
      </c>
      <c r="F116" s="1">
        <v>1447.49</v>
      </c>
      <c r="G116" s="1">
        <v>266.42</v>
      </c>
    </row>
    <row r="117" spans="2:7" x14ac:dyDescent="0.25">
      <c r="B117" s="4">
        <v>10153</v>
      </c>
      <c r="C117" s="1">
        <v>90.28</v>
      </c>
      <c r="D117" s="1">
        <v>359.92</v>
      </c>
      <c r="E117" s="1">
        <v>7631.12</v>
      </c>
      <c r="F117" s="1">
        <v>1537.48</v>
      </c>
      <c r="G117" s="1">
        <v>266.14</v>
      </c>
    </row>
    <row r="118" spans="2:7" x14ac:dyDescent="0.25">
      <c r="B118" s="4">
        <v>10243</v>
      </c>
      <c r="C118" s="1">
        <v>90.92</v>
      </c>
      <c r="D118" s="1">
        <v>359.97</v>
      </c>
      <c r="E118" s="1">
        <v>7630.18</v>
      </c>
      <c r="F118" s="1">
        <v>1627.48</v>
      </c>
      <c r="G118" s="1">
        <v>266.05</v>
      </c>
    </row>
    <row r="119" spans="2:7" x14ac:dyDescent="0.25">
      <c r="B119" s="4">
        <v>10333</v>
      </c>
      <c r="C119" s="1">
        <v>91.7</v>
      </c>
      <c r="D119" s="1">
        <v>359.84</v>
      </c>
      <c r="E119" s="1">
        <v>7628.12</v>
      </c>
      <c r="F119" s="1">
        <v>1717.45</v>
      </c>
      <c r="G119" s="1">
        <v>265.89999999999998</v>
      </c>
    </row>
    <row r="120" spans="2:7" x14ac:dyDescent="0.25">
      <c r="B120" s="4">
        <v>10423</v>
      </c>
      <c r="C120" s="1">
        <v>90.43</v>
      </c>
      <c r="D120" s="1">
        <v>359.84</v>
      </c>
      <c r="E120" s="1">
        <v>7626.45</v>
      </c>
      <c r="F120" s="1">
        <v>1807.44</v>
      </c>
      <c r="G120" s="1">
        <v>265.64999999999998</v>
      </c>
    </row>
    <row r="121" spans="2:7" x14ac:dyDescent="0.25">
      <c r="B121" s="4">
        <v>10513</v>
      </c>
      <c r="C121" s="1">
        <v>90.65</v>
      </c>
      <c r="D121" s="1">
        <v>359.6</v>
      </c>
      <c r="E121" s="1">
        <v>7625.6</v>
      </c>
      <c r="F121" s="1">
        <v>1897.43</v>
      </c>
      <c r="G121" s="1">
        <v>265.20999999999998</v>
      </c>
    </row>
    <row r="122" spans="2:7" x14ac:dyDescent="0.25">
      <c r="B122" s="4">
        <v>10603</v>
      </c>
      <c r="C122" s="1">
        <v>90.62</v>
      </c>
      <c r="D122" s="1">
        <v>358.76</v>
      </c>
      <c r="E122" s="1">
        <v>7624.6</v>
      </c>
      <c r="F122" s="1">
        <v>1987.42</v>
      </c>
      <c r="G122" s="1">
        <v>263.93</v>
      </c>
    </row>
    <row r="123" spans="2:7" x14ac:dyDescent="0.25">
      <c r="B123" s="4">
        <v>10694</v>
      </c>
      <c r="C123" s="1">
        <v>89.48</v>
      </c>
      <c r="D123" s="1">
        <v>357.34</v>
      </c>
      <c r="E123" s="1">
        <v>7624.52</v>
      </c>
      <c r="F123" s="1">
        <v>2078.36</v>
      </c>
      <c r="G123" s="1">
        <v>260.83</v>
      </c>
    </row>
    <row r="124" spans="2:7" x14ac:dyDescent="0.25">
      <c r="B124" s="4">
        <v>10784</v>
      </c>
      <c r="C124" s="1">
        <v>88.98</v>
      </c>
      <c r="D124" s="1">
        <v>357.93</v>
      </c>
      <c r="E124" s="1">
        <v>7625.73</v>
      </c>
      <c r="F124" s="1">
        <v>2168.27</v>
      </c>
      <c r="G124" s="1">
        <v>257.12</v>
      </c>
    </row>
    <row r="125" spans="2:7" x14ac:dyDescent="0.25">
      <c r="B125" s="4">
        <v>10874</v>
      </c>
      <c r="C125" s="1">
        <v>87.69</v>
      </c>
      <c r="D125" s="1">
        <v>358.47</v>
      </c>
      <c r="E125" s="1">
        <v>7628.35</v>
      </c>
      <c r="F125" s="1">
        <v>2258.19</v>
      </c>
      <c r="G125" s="1">
        <v>254.29</v>
      </c>
    </row>
    <row r="126" spans="2:7" x14ac:dyDescent="0.25">
      <c r="B126" s="4">
        <v>10964</v>
      </c>
      <c r="C126" s="1">
        <v>88.86</v>
      </c>
      <c r="D126" s="1">
        <v>358.38</v>
      </c>
      <c r="E126" s="1">
        <v>7631.06</v>
      </c>
      <c r="F126" s="1">
        <v>2348.11</v>
      </c>
      <c r="G126" s="1">
        <v>251.82</v>
      </c>
    </row>
    <row r="127" spans="2:7" x14ac:dyDescent="0.25">
      <c r="B127" s="4">
        <v>11054</v>
      </c>
      <c r="C127" s="1">
        <v>89.63</v>
      </c>
      <c r="D127" s="1">
        <v>359.01</v>
      </c>
      <c r="E127" s="1">
        <v>7632.24</v>
      </c>
      <c r="F127" s="1">
        <v>2438.08</v>
      </c>
      <c r="G127" s="1">
        <v>249.77</v>
      </c>
    </row>
    <row r="128" spans="2:7" x14ac:dyDescent="0.25">
      <c r="B128" s="4">
        <v>11144</v>
      </c>
      <c r="C128" s="1">
        <v>90.09</v>
      </c>
      <c r="D128" s="1">
        <v>359.51</v>
      </c>
      <c r="E128" s="1">
        <v>7632.46</v>
      </c>
      <c r="F128" s="1">
        <v>2528.0700000000002</v>
      </c>
      <c r="G128" s="1">
        <v>248.61</v>
      </c>
    </row>
    <row r="129" spans="2:7" x14ac:dyDescent="0.25">
      <c r="B129" s="4">
        <v>11235</v>
      </c>
      <c r="C129" s="1">
        <v>90.12</v>
      </c>
      <c r="D129" s="1">
        <v>359.46</v>
      </c>
      <c r="E129" s="1">
        <v>7632.3</v>
      </c>
      <c r="F129" s="1">
        <v>2619.0700000000002</v>
      </c>
      <c r="G129" s="1">
        <v>247.79</v>
      </c>
    </row>
    <row r="130" spans="2:7" x14ac:dyDescent="0.25">
      <c r="B130" s="4">
        <v>11325</v>
      </c>
      <c r="C130" s="1">
        <v>90.34</v>
      </c>
      <c r="D130" s="1">
        <v>359.18</v>
      </c>
      <c r="E130" s="1">
        <v>7631.94</v>
      </c>
      <c r="F130" s="1">
        <v>2709.06</v>
      </c>
      <c r="G130" s="1">
        <v>246.72</v>
      </c>
    </row>
    <row r="131" spans="2:7" x14ac:dyDescent="0.25">
      <c r="B131" s="4">
        <v>11415</v>
      </c>
      <c r="C131" s="1">
        <v>90.8</v>
      </c>
      <c r="D131" s="1">
        <v>0.72</v>
      </c>
      <c r="E131" s="1">
        <v>7631.04</v>
      </c>
      <c r="F131" s="1">
        <v>2799.05</v>
      </c>
      <c r="G131" s="1">
        <v>246.64</v>
      </c>
    </row>
    <row r="132" spans="2:7" x14ac:dyDescent="0.25">
      <c r="B132" s="4">
        <v>11505</v>
      </c>
      <c r="C132" s="1">
        <v>91.33</v>
      </c>
      <c r="D132" s="1">
        <v>0.53</v>
      </c>
      <c r="E132" s="1">
        <v>7629.37</v>
      </c>
      <c r="F132" s="1">
        <v>2889.03</v>
      </c>
      <c r="G132" s="1">
        <v>247.62</v>
      </c>
    </row>
    <row r="133" spans="2:7" x14ac:dyDescent="0.25">
      <c r="B133" s="4">
        <v>11595</v>
      </c>
      <c r="C133" s="1">
        <v>90.03</v>
      </c>
      <c r="D133" s="1">
        <v>0.91</v>
      </c>
      <c r="E133" s="1">
        <v>7628.3</v>
      </c>
      <c r="F133" s="1">
        <v>2979.02</v>
      </c>
      <c r="G133" s="1">
        <v>248.75</v>
      </c>
    </row>
    <row r="134" spans="2:7" x14ac:dyDescent="0.25">
      <c r="B134" s="4">
        <v>11685</v>
      </c>
      <c r="C134" s="1">
        <v>91.14</v>
      </c>
      <c r="D134" s="1">
        <v>1.23</v>
      </c>
      <c r="E134" s="1">
        <v>7627.38</v>
      </c>
      <c r="F134" s="1">
        <v>3069</v>
      </c>
      <c r="G134" s="1">
        <v>250.43</v>
      </c>
    </row>
    <row r="135" spans="2:7" x14ac:dyDescent="0.25">
      <c r="B135" s="4">
        <v>11775</v>
      </c>
      <c r="C135" s="1">
        <v>89.69</v>
      </c>
      <c r="D135" s="1">
        <v>1.26</v>
      </c>
      <c r="E135" s="1">
        <v>7626.73</v>
      </c>
      <c r="F135" s="1">
        <v>3158.97</v>
      </c>
      <c r="G135" s="1">
        <v>252.39</v>
      </c>
    </row>
    <row r="136" spans="2:7" x14ac:dyDescent="0.25">
      <c r="B136" s="4">
        <v>11865</v>
      </c>
      <c r="C136" s="1">
        <v>89.97</v>
      </c>
      <c r="D136" s="1">
        <v>0.84</v>
      </c>
      <c r="E136" s="1">
        <v>7627</v>
      </c>
      <c r="F136" s="1">
        <v>3248.95</v>
      </c>
      <c r="G136" s="1">
        <v>254.04</v>
      </c>
    </row>
    <row r="137" spans="2:7" x14ac:dyDescent="0.25">
      <c r="B137" s="4">
        <v>11955</v>
      </c>
      <c r="C137" s="1">
        <v>90.46</v>
      </c>
      <c r="D137" s="1">
        <v>0.53</v>
      </c>
      <c r="E137" s="1">
        <v>7626.66</v>
      </c>
      <c r="F137" s="1">
        <v>3338.95</v>
      </c>
      <c r="G137" s="1">
        <v>255.11</v>
      </c>
    </row>
    <row r="138" spans="2:7" x14ac:dyDescent="0.25">
      <c r="B138" s="4">
        <v>12045</v>
      </c>
      <c r="C138" s="1">
        <v>89.35</v>
      </c>
      <c r="D138" s="1">
        <v>359.96</v>
      </c>
      <c r="E138" s="1">
        <v>7626.81</v>
      </c>
      <c r="F138" s="1">
        <v>3428.94</v>
      </c>
      <c r="G138" s="1">
        <v>255.5</v>
      </c>
    </row>
    <row r="139" spans="2:7" x14ac:dyDescent="0.25">
      <c r="B139" s="4">
        <v>12135</v>
      </c>
      <c r="C139" s="1">
        <v>88.92</v>
      </c>
      <c r="D139" s="1">
        <v>1.21</v>
      </c>
      <c r="E139" s="1">
        <v>7628.17</v>
      </c>
      <c r="F139" s="1">
        <v>3518.93</v>
      </c>
      <c r="G139" s="1">
        <v>256.42</v>
      </c>
    </row>
    <row r="140" spans="2:7" x14ac:dyDescent="0.25">
      <c r="B140" s="4">
        <v>12315</v>
      </c>
      <c r="C140" s="1">
        <v>87.26</v>
      </c>
      <c r="D140" s="1">
        <v>357.69</v>
      </c>
      <c r="E140" s="1">
        <v>7634.17</v>
      </c>
      <c r="F140" s="1">
        <v>3698.78</v>
      </c>
      <c r="G140" s="1">
        <v>254.69</v>
      </c>
    </row>
    <row r="141" spans="2:7" x14ac:dyDescent="0.25">
      <c r="B141" s="4">
        <v>12405</v>
      </c>
      <c r="C141" s="1">
        <v>88.37</v>
      </c>
      <c r="D141" s="1">
        <v>358.64</v>
      </c>
      <c r="E141" s="1">
        <v>7637.6</v>
      </c>
      <c r="F141" s="1">
        <v>3788.67</v>
      </c>
      <c r="G141" s="1">
        <v>251.81</v>
      </c>
    </row>
    <row r="142" spans="2:7" x14ac:dyDescent="0.25">
      <c r="B142" s="4">
        <v>12495</v>
      </c>
      <c r="C142" s="1">
        <v>89.38</v>
      </c>
      <c r="D142" s="1">
        <v>359.29</v>
      </c>
      <c r="E142" s="1">
        <v>7639.37</v>
      </c>
      <c r="F142" s="1">
        <v>3878.64</v>
      </c>
      <c r="G142" s="1">
        <v>250.19</v>
      </c>
    </row>
    <row r="143" spans="2:7" x14ac:dyDescent="0.25">
      <c r="B143" s="4">
        <v>12585</v>
      </c>
      <c r="C143" s="1">
        <v>89.26</v>
      </c>
      <c r="D143" s="1">
        <v>359.78</v>
      </c>
      <c r="E143" s="1">
        <v>7640.43</v>
      </c>
      <c r="F143" s="1">
        <v>3968.63</v>
      </c>
      <c r="G143" s="1">
        <v>249.46</v>
      </c>
    </row>
    <row r="144" spans="2:7" x14ac:dyDescent="0.25">
      <c r="B144" s="4">
        <v>12675</v>
      </c>
      <c r="C144" s="1">
        <v>89.35</v>
      </c>
      <c r="D144" s="1">
        <v>358.98</v>
      </c>
      <c r="E144" s="1">
        <v>7641.53</v>
      </c>
      <c r="F144" s="1">
        <v>4058.61</v>
      </c>
      <c r="G144" s="1">
        <v>248.48</v>
      </c>
    </row>
    <row r="145" spans="2:7" x14ac:dyDescent="0.25">
      <c r="B145" s="4">
        <v>12765</v>
      </c>
      <c r="C145" s="1">
        <v>88.92</v>
      </c>
      <c r="D145" s="1">
        <v>358.14</v>
      </c>
      <c r="E145" s="1">
        <v>7642.88</v>
      </c>
      <c r="F145" s="1">
        <v>4148.57</v>
      </c>
      <c r="G145" s="1">
        <v>246.22</v>
      </c>
    </row>
    <row r="146" spans="2:7" x14ac:dyDescent="0.25">
      <c r="B146" s="4">
        <v>12855</v>
      </c>
      <c r="C146" s="1">
        <v>91.02</v>
      </c>
      <c r="D146" s="1">
        <v>359.32</v>
      </c>
      <c r="E146" s="1">
        <v>7642.93</v>
      </c>
      <c r="F146" s="1">
        <v>4238.55</v>
      </c>
      <c r="G146" s="1">
        <v>244.23</v>
      </c>
    </row>
    <row r="147" spans="2:7" x14ac:dyDescent="0.25">
      <c r="B147" s="4">
        <v>12945</v>
      </c>
      <c r="C147" s="1">
        <v>90.89</v>
      </c>
      <c r="D147" s="1">
        <v>0.44</v>
      </c>
      <c r="E147" s="1">
        <v>7641.43</v>
      </c>
      <c r="F147" s="1">
        <v>4328.53</v>
      </c>
      <c r="G147" s="1">
        <v>244.04</v>
      </c>
    </row>
    <row r="148" spans="2:7" x14ac:dyDescent="0.25">
      <c r="B148" s="4">
        <v>13035</v>
      </c>
      <c r="C148" s="1">
        <v>91.29</v>
      </c>
      <c r="D148" s="1">
        <v>0.49</v>
      </c>
      <c r="E148" s="1">
        <v>7639.72</v>
      </c>
      <c r="F148" s="1">
        <v>4418.51</v>
      </c>
      <c r="G148" s="1">
        <v>244.77</v>
      </c>
    </row>
    <row r="149" spans="2:7" x14ac:dyDescent="0.25">
      <c r="B149" s="4">
        <v>13126</v>
      </c>
      <c r="C149" s="1">
        <v>90.89</v>
      </c>
      <c r="D149" s="1">
        <v>0.17</v>
      </c>
      <c r="E149" s="1">
        <v>7637.99</v>
      </c>
      <c r="F149" s="1">
        <v>4509.49</v>
      </c>
      <c r="G149" s="1">
        <v>245.29</v>
      </c>
    </row>
    <row r="150" spans="2:7" x14ac:dyDescent="0.25">
      <c r="B150" s="4">
        <v>13240</v>
      </c>
      <c r="C150" s="1">
        <v>91.26</v>
      </c>
      <c r="D150" s="1">
        <v>0.17</v>
      </c>
      <c r="E150" s="1">
        <v>7635.85</v>
      </c>
      <c r="F150" s="1">
        <v>4623.47</v>
      </c>
      <c r="G150" s="1">
        <v>245.63</v>
      </c>
    </row>
    <row r="151" spans="2:7" x14ac:dyDescent="0.25">
      <c r="B151" s="4">
        <v>13281</v>
      </c>
      <c r="C151" s="1">
        <v>91.26</v>
      </c>
      <c r="D151" s="1">
        <v>0.17</v>
      </c>
      <c r="E151" s="1">
        <v>7634.95</v>
      </c>
      <c r="F151" s="1">
        <v>4664.46</v>
      </c>
      <c r="G151" s="1">
        <v>245.75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Data!Griswold_3C_11HZ_Final_Surveys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2015-03-03T20:13:03Z</dcterms:modified>
</cp:coreProperties>
</file>