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<sst xmlns="http://schemas.openxmlformats.org/spreadsheetml/2006/main" count="41" uniqueCount="37">
  <si>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</si>
  <si>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</si>
  <si>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</si>
  <si>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</si>
  <si>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</si>
  <si>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</si>
  <si>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</si>
  <si>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</si>
  <si>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</si>
  <si>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</si>
  <si>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</si>
  <si>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</si>
  <si>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</si>
  <si>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</si>
  <si>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</si>
  <si>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</si>
  <si>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</si>
  <si>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</si>
  <si>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</si>
  <si>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</si>
  <si>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</si>
  <si>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</si>
  <si>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</si>
  <si>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</si>
  <si>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</si>
  <si>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</si>
  <si>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</si>
  <si>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</si>
  <si>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</si>
  <si>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</si>
  <si>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</si>
  <si>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</si>
  <si>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</si>
  <si>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</si>
  <si>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VF G 21D-14-06-92</t>
  </si>
  <si>
    <t>SWNE-Sec.14-T6S-R92W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</si>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</sst>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34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36</v>
      </c>
      <c r="B13" s="5">
        <v>1100</v>
      </c>
      <c r="C13" s="6">
        <v>0</v>
      </c>
      <c r="D13" s="17">
        <v>0</v>
      </c>
      <c r="E13" s="5">
        <v>1100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3.5</v>
      </c>
      <c r="D14" s="17">
        <v>309.09500000000003</v>
      </c>
      <c r="E14" s="5">
        <v>1199.94</v>
      </c>
      <c r="F14" s="22">
        <v>1.93</v>
      </c>
      <c r="G14" s="5">
        <v>-2.37</v>
      </c>
    </row>
    <row r="15" spans="1:11" ht="15" thickBot="1" x14ac:dyDescent="0.35">
      <c r="A15" t="str">
        <f>INDEX(Lookup!E2:E5,Lookup!F2)</f>
        <v>Directional</v>
      </c>
      <c r="B15" s="5">
        <v>1300</v>
      </c>
      <c r="C15" s="6">
        <v>7</v>
      </c>
      <c r="D15" s="17">
        <v>309.09500000000003</v>
      </c>
      <c r="E15" s="5">
        <v>1299.5</v>
      </c>
      <c r="F15" s="22">
        <v>7.69</v>
      </c>
      <c r="G15" s="5">
        <v>-9.4700000000000006</v>
      </c>
    </row>
    <row r="16" spans="1:11" ht="15" thickBot="1" x14ac:dyDescent="0.35">
      <c r="A16" s="16" t="s">
        <v>13</v>
      </c>
      <c r="B16" s="5">
        <v>1400</v>
      </c>
      <c r="C16" s="6">
        <v>10.5</v>
      </c>
      <c r="D16" s="17">
        <v>309.09500000000003</v>
      </c>
      <c r="E16" s="5">
        <v>1398.32</v>
      </c>
      <c r="F16" s="22">
        <v>17.29</v>
      </c>
      <c r="G16" s="5">
        <v>-21.27</v>
      </c>
    </row>
    <row r="17" spans="1:7" ht="15" thickBot="1" x14ac:dyDescent="0.35">
      <c r="A17" t="str">
        <f>INDEX(Lookup!A2:A4,Lookup!B2)</f>
        <v>True</v>
      </c>
      <c r="B17" s="5">
        <v>1500</v>
      </c>
      <c r="C17" s="6">
        <v>14</v>
      </c>
      <c r="D17" s="17">
        <v>309.09500000000003</v>
      </c>
      <c r="E17" s="5">
        <v>1496.03</v>
      </c>
      <c r="F17" s="22">
        <v>30.66</v>
      </c>
      <c r="G17" s="5">
        <v>-37.74</v>
      </c>
    </row>
    <row r="18" spans="1:7" ht="15" thickBot="1" x14ac:dyDescent="0.35">
      <c r="A18" s="16" t="s">
        <v>15</v>
      </c>
      <c r="B18" s="5">
        <v>1600</v>
      </c>
      <c r="C18" s="6">
        <v>17.5</v>
      </c>
      <c r="D18" s="17">
        <v>309.09500000000003</v>
      </c>
      <c r="E18" s="5">
        <v>1592.26</v>
      </c>
      <c r="F18" s="22">
        <v>47.78</v>
      </c>
      <c r="G18" s="5">
        <v>-58.8</v>
      </c>
    </row>
    <row r="19" spans="1:7" x14ac:dyDescent="0.3">
      <c r="A19" t="e">
        <f>INDEX(Lookup!C2:C12,Lookup!D2)</f>
        <v>#VALUE!</v>
      </c>
      <c r="B19" s="5">
        <v>1700</v>
      </c>
      <c r="C19" s="6">
        <v>21</v>
      </c>
      <c r="D19" s="17">
        <v>309.09500000000003</v>
      </c>
      <c r="E19" s="5">
        <v>1686.66</v>
      </c>
      <c r="F19" s="22">
        <v>68.569999999999993</v>
      </c>
      <c r="G19" s="5">
        <v>-84.39</v>
      </c>
    </row>
    <row r="20" spans="1:7" x14ac:dyDescent="0.3">
      <c r="B20" s="5">
        <v>1800</v>
      </c>
      <c r="C20" s="6">
        <v>24.5</v>
      </c>
      <c r="D20" s="17">
        <v>309.09500000000003</v>
      </c>
      <c r="E20" s="5">
        <v>1778.86</v>
      </c>
      <c r="F20" s="22">
        <v>92.95</v>
      </c>
      <c r="G20" s="5">
        <v>-114.39</v>
      </c>
    </row>
    <row r="21" spans="1:7" x14ac:dyDescent="0.3">
      <c r="B21" s="5">
        <v>1900</v>
      </c>
      <c r="C21" s="6">
        <v>28</v>
      </c>
      <c r="D21" s="17">
        <v>309.09500000000003</v>
      </c>
      <c r="E21" s="5">
        <v>1868.54</v>
      </c>
      <c r="F21" s="22">
        <v>120.84</v>
      </c>
      <c r="G21" s="5">
        <v>-148.71</v>
      </c>
    </row>
    <row r="22" spans="1:7" x14ac:dyDescent="0.3">
      <c r="B22" s="5">
        <v>2000</v>
      </c>
      <c r="C22" s="6">
        <v>31.5</v>
      </c>
      <c r="D22" s="17">
        <v>309.09500000000003</v>
      </c>
      <c r="E22" s="5">
        <v>1955.34</v>
      </c>
      <c r="F22" s="22">
        <v>152.12</v>
      </c>
      <c r="G22" s="5">
        <v>-187.22</v>
      </c>
    </row>
    <row r="23" spans="1:7" x14ac:dyDescent="0.3">
      <c r="B23" s="5">
        <v>2093.7199999999998</v>
      </c>
      <c r="C23" s="6">
        <v>34.78</v>
      </c>
      <c r="D23" s="17">
        <v>309.09500000000003</v>
      </c>
      <c r="E23" s="5">
        <v>2033.8</v>
      </c>
      <c r="F23" s="22">
        <v>184.43</v>
      </c>
      <c r="G23" s="5">
        <v>-226.98</v>
      </c>
    </row>
    <row r="24" spans="1:7" x14ac:dyDescent="0.3">
      <c r="B24" s="5">
        <v>2100</v>
      </c>
      <c r="C24" s="6">
        <v>34.78</v>
      </c>
      <c r="D24" s="17">
        <v>309.09500000000003</v>
      </c>
      <c r="E24" s="5">
        <v>2038.96</v>
      </c>
      <c r="F24" s="22">
        <v>186.69</v>
      </c>
      <c r="G24" s="5">
        <v>-229.76</v>
      </c>
    </row>
    <row r="25" spans="1:7" x14ac:dyDescent="0.3">
      <c r="B25" s="5">
        <v>2200</v>
      </c>
      <c r="C25" s="6">
        <v>34.78</v>
      </c>
      <c r="D25" s="17">
        <v>309.09500000000003</v>
      </c>
      <c r="E25" s="5">
        <v>2121.1</v>
      </c>
      <c r="F25" s="22">
        <v>222.66</v>
      </c>
      <c r="G25" s="5">
        <v>-274.02999999999997</v>
      </c>
    </row>
    <row r="26" spans="1:7" x14ac:dyDescent="0.3">
      <c r="B26" s="5">
        <v>2300</v>
      </c>
      <c r="C26" s="6">
        <v>34.78</v>
      </c>
      <c r="D26" s="17">
        <v>309.09500000000003</v>
      </c>
      <c r="E26" s="5">
        <v>2203.23</v>
      </c>
      <c r="F26" s="22">
        <v>258.63</v>
      </c>
      <c r="G26" s="5">
        <v>-318.3</v>
      </c>
    </row>
    <row r="27" spans="1:7" x14ac:dyDescent="0.3">
      <c r="B27" s="5">
        <v>2400</v>
      </c>
      <c r="C27" s="6">
        <v>34.78</v>
      </c>
      <c r="D27" s="17">
        <v>309.09500000000003</v>
      </c>
      <c r="E27" s="5">
        <v>2285.37</v>
      </c>
      <c r="F27" s="22">
        <v>294.60000000000002</v>
      </c>
      <c r="G27" s="5">
        <v>-362.57</v>
      </c>
    </row>
    <row r="28" spans="1:7" x14ac:dyDescent="0.3">
      <c r="B28" s="5">
        <v>2500</v>
      </c>
      <c r="C28" s="6">
        <v>34.78</v>
      </c>
      <c r="D28" s="17">
        <v>309.09500000000003</v>
      </c>
      <c r="E28" s="5">
        <v>2367.5</v>
      </c>
      <c r="F28" s="22">
        <v>330.57</v>
      </c>
      <c r="G28" s="5">
        <v>-406.84</v>
      </c>
    </row>
    <row r="29" spans="1:7" x14ac:dyDescent="0.3">
      <c r="B29" s="5">
        <v>2600</v>
      </c>
      <c r="C29" s="6">
        <v>34.78</v>
      </c>
      <c r="D29" s="17">
        <v>309.09500000000003</v>
      </c>
      <c r="E29" s="5">
        <v>2449.64</v>
      </c>
      <c r="F29" s="22">
        <v>366.55</v>
      </c>
      <c r="G29" s="5">
        <v>-451.11</v>
      </c>
    </row>
    <row r="30" spans="1:7" x14ac:dyDescent="0.3">
      <c r="B30" s="5">
        <v>2700</v>
      </c>
      <c r="C30" s="6">
        <v>34.78</v>
      </c>
      <c r="D30" s="17">
        <v>309.09500000000003</v>
      </c>
      <c r="E30" s="5">
        <v>2531.77</v>
      </c>
      <c r="F30" s="22">
        <v>402.52</v>
      </c>
      <c r="G30" s="5">
        <v>-495.39</v>
      </c>
    </row>
    <row r="31" spans="1:7" x14ac:dyDescent="0.3">
      <c r="B31" s="5">
        <v>2800</v>
      </c>
      <c r="C31" s="6">
        <v>34.78</v>
      </c>
      <c r="D31" s="17">
        <v>309.09500000000003</v>
      </c>
      <c r="E31" s="5">
        <v>2613.91</v>
      </c>
      <c r="F31" s="22">
        <v>438.49</v>
      </c>
      <c r="G31" s="5">
        <v>-539.66</v>
      </c>
    </row>
    <row r="32" spans="1:7" x14ac:dyDescent="0.3">
      <c r="B32" s="5">
        <v>2900</v>
      </c>
      <c r="C32" s="6">
        <v>34.78</v>
      </c>
      <c r="D32" s="17">
        <v>309.09500000000003</v>
      </c>
      <c r="E32" s="5">
        <v>2696.04</v>
      </c>
      <c r="F32" s="22">
        <v>474.46</v>
      </c>
      <c r="G32" s="5">
        <v>-583.92999999999995</v>
      </c>
    </row>
    <row r="33" spans="2:7" x14ac:dyDescent="0.3">
      <c r="B33" s="5">
        <v>3000</v>
      </c>
      <c r="C33" s="6">
        <v>34.78</v>
      </c>
      <c r="D33" s="17">
        <v>309.09500000000003</v>
      </c>
      <c r="E33" s="5">
        <v>2778.18</v>
      </c>
      <c r="F33" s="22">
        <v>510.43</v>
      </c>
      <c r="G33" s="5">
        <v>-628.20000000000005</v>
      </c>
    </row>
    <row r="34" spans="2:7" x14ac:dyDescent="0.3">
      <c r="B34" s="5">
        <v>3100</v>
      </c>
      <c r="C34" s="6">
        <v>34.78</v>
      </c>
      <c r="D34" s="17">
        <v>309.09500000000003</v>
      </c>
      <c r="E34" s="5">
        <v>2860.31</v>
      </c>
      <c r="F34" s="22">
        <v>546.4</v>
      </c>
      <c r="G34" s="5">
        <v>-672.47</v>
      </c>
    </row>
    <row r="35" spans="2:7" x14ac:dyDescent="0.3">
      <c r="B35" s="5">
        <v>3200</v>
      </c>
      <c r="C35" s="6">
        <v>34.78</v>
      </c>
      <c r="D35" s="17">
        <v>309.09500000000003</v>
      </c>
      <c r="E35" s="5">
        <v>2942.45</v>
      </c>
      <c r="F35" s="22">
        <v>582.38</v>
      </c>
      <c r="G35" s="5">
        <v>-716.74</v>
      </c>
    </row>
    <row r="36" spans="2:7" x14ac:dyDescent="0.3">
      <c r="B36" s="5">
        <v>3300</v>
      </c>
      <c r="C36" s="6">
        <v>34.78</v>
      </c>
      <c r="D36" s="17">
        <v>309.09500000000003</v>
      </c>
      <c r="E36" s="5">
        <v>3024.58</v>
      </c>
      <c r="F36" s="22">
        <v>618.35</v>
      </c>
      <c r="G36" s="5">
        <v>-761.01</v>
      </c>
    </row>
    <row r="37" spans="2:7" x14ac:dyDescent="0.3">
      <c r="B37" s="5">
        <v>3400</v>
      </c>
      <c r="C37" s="6">
        <v>34.78</v>
      </c>
      <c r="D37" s="17">
        <v>309.09500000000003</v>
      </c>
      <c r="E37" s="5">
        <v>3106.72</v>
      </c>
      <c r="F37" s="22">
        <v>654.32000000000005</v>
      </c>
      <c r="G37" s="5">
        <v>-805.28</v>
      </c>
    </row>
    <row r="38" spans="2:7" x14ac:dyDescent="0.3">
      <c r="B38" s="5">
        <v>3500</v>
      </c>
      <c r="C38" s="6">
        <v>34.78</v>
      </c>
      <c r="D38" s="17">
        <v>309.09500000000003</v>
      </c>
      <c r="E38" s="5">
        <v>3188.85</v>
      </c>
      <c r="F38" s="22">
        <v>690.29</v>
      </c>
      <c r="G38" s="5">
        <v>-849.55</v>
      </c>
    </row>
    <row r="39" spans="2:7" x14ac:dyDescent="0.3">
      <c r="B39" s="5">
        <v>3600</v>
      </c>
      <c r="C39" s="6">
        <v>34.78</v>
      </c>
      <c r="D39" s="17">
        <v>309.09500000000003</v>
      </c>
      <c r="E39" s="5">
        <v>3270.98</v>
      </c>
      <c r="F39" s="22">
        <v>726.26</v>
      </c>
      <c r="G39" s="5">
        <v>-893.82</v>
      </c>
    </row>
    <row r="40" spans="2:7" x14ac:dyDescent="0.3">
      <c r="B40" s="5">
        <v>3700</v>
      </c>
      <c r="C40" s="6">
        <v>34.78</v>
      </c>
      <c r="D40" s="17">
        <v>309.09500000000003</v>
      </c>
      <c r="E40" s="5">
        <v>3353.12</v>
      </c>
      <c r="F40" s="22">
        <v>762.23</v>
      </c>
      <c r="G40" s="5">
        <v>-938.1</v>
      </c>
    </row>
    <row r="41" spans="2:7" x14ac:dyDescent="0.3">
      <c r="B41" s="5">
        <v>3800</v>
      </c>
      <c r="C41" s="6">
        <v>34.78</v>
      </c>
      <c r="D41" s="17">
        <v>309.09500000000003</v>
      </c>
      <c r="E41" s="5">
        <v>3435.25</v>
      </c>
      <c r="F41" s="22">
        <v>798.21</v>
      </c>
      <c r="G41" s="5">
        <v>-982.37</v>
      </c>
    </row>
    <row r="42" spans="2:7" x14ac:dyDescent="0.3">
      <c r="B42" s="5">
        <v>3900</v>
      </c>
      <c r="C42" s="6">
        <v>34.78</v>
      </c>
      <c r="D42" s="17">
        <v>309.09500000000003</v>
      </c>
      <c r="E42" s="5">
        <v>3517.39</v>
      </c>
      <c r="F42" s="22">
        <v>834.18</v>
      </c>
      <c r="G42" s="5">
        <v>-1026.6400000000001</v>
      </c>
    </row>
    <row r="43" spans="2:7" x14ac:dyDescent="0.3">
      <c r="B43" s="5">
        <v>4000</v>
      </c>
      <c r="C43" s="6">
        <v>34.78</v>
      </c>
      <c r="D43" s="17">
        <v>309.09500000000003</v>
      </c>
      <c r="E43" s="5">
        <v>3599.52</v>
      </c>
      <c r="F43" s="22">
        <v>870.15</v>
      </c>
      <c r="G43" s="5">
        <v>-1070.9100000000001</v>
      </c>
    </row>
    <row r="44" spans="2:7" x14ac:dyDescent="0.3">
      <c r="B44" s="5">
        <v>4100</v>
      </c>
      <c r="C44" s="6">
        <v>34.78</v>
      </c>
      <c r="D44" s="17">
        <v>309.09500000000003</v>
      </c>
      <c r="E44" s="5">
        <v>3681.66</v>
      </c>
      <c r="F44" s="22">
        <v>906.12</v>
      </c>
      <c r="G44" s="5">
        <v>-1115.18</v>
      </c>
    </row>
    <row r="45" spans="2:7" x14ac:dyDescent="0.3">
      <c r="B45" s="5">
        <v>4200</v>
      </c>
      <c r="C45" s="6">
        <v>34.78</v>
      </c>
      <c r="D45" s="17">
        <v>309.09500000000003</v>
      </c>
      <c r="E45" s="5">
        <v>3763.79</v>
      </c>
      <c r="F45" s="22">
        <v>942.09</v>
      </c>
      <c r="G45" s="5">
        <v>-1159.45</v>
      </c>
    </row>
    <row r="46" spans="2:7" x14ac:dyDescent="0.3">
      <c r="B46" s="5">
        <v>4300</v>
      </c>
      <c r="C46" s="6">
        <v>34.78</v>
      </c>
      <c r="D46" s="17">
        <v>309.09500000000003</v>
      </c>
      <c r="E46" s="5">
        <v>3845.93</v>
      </c>
      <c r="F46" s="22">
        <v>978.06</v>
      </c>
      <c r="G46" s="5">
        <v>-1203.72</v>
      </c>
    </row>
    <row r="47" spans="2:7" x14ac:dyDescent="0.3">
      <c r="B47" s="5">
        <v>4400</v>
      </c>
      <c r="C47" s="6">
        <v>34.78</v>
      </c>
      <c r="D47" s="17">
        <v>309.09500000000003</v>
      </c>
      <c r="E47" s="5">
        <v>3928.06</v>
      </c>
      <c r="F47" s="22">
        <v>1014.04</v>
      </c>
      <c r="G47" s="5">
        <v>-1247.99</v>
      </c>
    </row>
    <row r="48" spans="2:7" x14ac:dyDescent="0.3">
      <c r="B48" s="5">
        <v>4500</v>
      </c>
      <c r="C48" s="6">
        <v>34.78</v>
      </c>
      <c r="D48" s="17">
        <v>309.09500000000003</v>
      </c>
      <c r="E48" s="5">
        <v>4010.2</v>
      </c>
      <c r="F48" s="22">
        <v>1050.01</v>
      </c>
      <c r="G48" s="5">
        <v>-1292.26</v>
      </c>
    </row>
    <row r="49" spans="2:7" x14ac:dyDescent="0.3">
      <c r="B49" s="5">
        <v>4600</v>
      </c>
      <c r="C49" s="6">
        <v>34.78</v>
      </c>
      <c r="D49" s="17">
        <v>309.09500000000003</v>
      </c>
      <c r="E49" s="5">
        <v>4092.33</v>
      </c>
      <c r="F49" s="22">
        <v>1085.98</v>
      </c>
      <c r="G49" s="5">
        <v>-1336.54</v>
      </c>
    </row>
    <row r="50" spans="2:7" x14ac:dyDescent="0.3">
      <c r="B50" s="5">
        <v>4620.53</v>
      </c>
      <c r="C50" s="6">
        <v>34.78</v>
      </c>
      <c r="D50" s="17">
        <v>309.09500000000003</v>
      </c>
      <c r="E50" s="5">
        <v>4109.2</v>
      </c>
      <c r="F50" s="22">
        <v>1093.3699999999999</v>
      </c>
      <c r="G50" s="5">
        <v>-1345.63</v>
      </c>
    </row>
    <row r="51" spans="2:7" x14ac:dyDescent="0.3">
      <c r="B51" s="5">
        <v>4700</v>
      </c>
      <c r="C51" s="6">
        <v>31.998999999999999</v>
      </c>
      <c r="D51" s="17">
        <v>309.09500000000003</v>
      </c>
      <c r="E51" s="5">
        <v>4175.54</v>
      </c>
      <c r="F51" s="22">
        <v>1120.94</v>
      </c>
      <c r="G51" s="5">
        <v>-1379.56</v>
      </c>
    </row>
    <row r="52" spans="2:7" x14ac:dyDescent="0.3">
      <c r="B52" s="5">
        <v>4800</v>
      </c>
      <c r="C52" s="6">
        <v>28.498999999999999</v>
      </c>
      <c r="D52" s="17">
        <v>309.09500000000003</v>
      </c>
      <c r="E52" s="5">
        <v>4261.91</v>
      </c>
      <c r="F52" s="22">
        <v>1152.7</v>
      </c>
      <c r="G52" s="5">
        <v>-1418.65</v>
      </c>
    </row>
    <row r="53" spans="2:7" x14ac:dyDescent="0.3">
      <c r="B53" s="5">
        <v>4900</v>
      </c>
      <c r="C53" s="6">
        <v>24.998999999999999</v>
      </c>
      <c r="D53" s="17">
        <v>309.09500000000003</v>
      </c>
      <c r="E53" s="5">
        <v>4351.2</v>
      </c>
      <c r="F53" s="22">
        <v>1181.08</v>
      </c>
      <c r="G53" s="5">
        <v>-1453.58</v>
      </c>
    </row>
    <row r="54" spans="2:7" x14ac:dyDescent="0.3">
      <c r="B54" s="5">
        <v>5000</v>
      </c>
      <c r="C54" s="6">
        <v>21.498999999999999</v>
      </c>
      <c r="D54" s="17">
        <v>309.09500000000003</v>
      </c>
      <c r="E54" s="5">
        <v>4443.0600000000004</v>
      </c>
      <c r="F54" s="22">
        <v>1205.97</v>
      </c>
      <c r="G54" s="5">
        <v>-1484.21</v>
      </c>
    </row>
    <row r="55" spans="2:7" x14ac:dyDescent="0.3">
      <c r="B55" s="5">
        <v>5100</v>
      </c>
      <c r="C55" s="6">
        <v>17.998999999999999</v>
      </c>
      <c r="D55" s="17">
        <v>309.09500000000003</v>
      </c>
      <c r="E55" s="5">
        <v>4537.17</v>
      </c>
      <c r="F55" s="22">
        <v>1227.27</v>
      </c>
      <c r="G55" s="5">
        <v>-1510.43</v>
      </c>
    </row>
    <row r="56" spans="2:7" x14ac:dyDescent="0.3">
      <c r="B56" s="5">
        <v>5200</v>
      </c>
      <c r="C56" s="6">
        <v>14.499000000000001</v>
      </c>
      <c r="D56" s="17">
        <v>309.09500000000003</v>
      </c>
      <c r="E56" s="5">
        <v>4633.16</v>
      </c>
      <c r="F56" s="22">
        <v>1244.92</v>
      </c>
      <c r="G56" s="5">
        <v>-1532.14</v>
      </c>
    </row>
    <row r="57" spans="2:7" x14ac:dyDescent="0.3">
      <c r="B57" s="5">
        <v>5300</v>
      </c>
      <c r="C57" s="6">
        <v>10.999000000000001</v>
      </c>
      <c r="D57" s="17">
        <v>309.09500000000003</v>
      </c>
      <c r="E57" s="5">
        <v>4730.68</v>
      </c>
      <c r="F57" s="22">
        <v>1258.83</v>
      </c>
      <c r="G57" s="5">
        <v>-1549.27</v>
      </c>
    </row>
    <row r="58" spans="2:7" x14ac:dyDescent="0.3">
      <c r="B58" s="5">
        <v>5400</v>
      </c>
      <c r="C58" s="6">
        <v>7.4989999999999997</v>
      </c>
      <c r="D58" s="17">
        <v>309.09500000000003</v>
      </c>
      <c r="E58" s="5">
        <v>4829.3599999999997</v>
      </c>
      <c r="F58" s="22">
        <v>1268.96</v>
      </c>
      <c r="G58" s="5">
        <v>-1561.74</v>
      </c>
    </row>
    <row r="59" spans="2:7" x14ac:dyDescent="0.3">
      <c r="B59" s="5">
        <v>5500</v>
      </c>
      <c r="C59" s="6">
        <v>3.9990000000000001</v>
      </c>
      <c r="D59" s="17">
        <v>309.09500000000003</v>
      </c>
      <c r="E59" s="5">
        <v>4928.84</v>
      </c>
      <c r="F59" s="22">
        <v>1275.28</v>
      </c>
      <c r="G59" s="5">
        <v>-1569.51</v>
      </c>
    </row>
    <row r="60" spans="2:7" x14ac:dyDescent="0.3">
      <c r="B60" s="5">
        <v>5600</v>
      </c>
      <c r="C60" s="6">
        <v>0.499</v>
      </c>
      <c r="D60" s="17">
        <v>309.09500000000003</v>
      </c>
      <c r="E60" s="5">
        <v>5028.75</v>
      </c>
      <c r="F60" s="22">
        <v>1277.75</v>
      </c>
      <c r="G60" s="5">
        <v>-1572.55</v>
      </c>
    </row>
    <row r="61" spans="2:7" x14ac:dyDescent="0.3">
      <c r="B61" s="5">
        <v>5614.25</v>
      </c>
      <c r="C61" s="6">
        <v>0</v>
      </c>
      <c r="D61" s="17">
        <v>0</v>
      </c>
      <c r="E61" s="5">
        <v>5043</v>
      </c>
      <c r="F61" s="22">
        <v>1277.79</v>
      </c>
      <c r="G61" s="5">
        <v>-1572.6</v>
      </c>
    </row>
    <row r="62" spans="2:7" x14ac:dyDescent="0.3">
      <c r="B62" s="5">
        <v>5700</v>
      </c>
      <c r="C62" s="6">
        <v>0</v>
      </c>
      <c r="D62" s="17">
        <v>0</v>
      </c>
      <c r="E62" s="5">
        <v>5128.75</v>
      </c>
      <c r="F62" s="22">
        <v>1277.79</v>
      </c>
      <c r="G62" s="5">
        <v>-1572.6</v>
      </c>
    </row>
    <row r="63" spans="2:7" x14ac:dyDescent="0.3">
      <c r="B63" s="5">
        <v>5800</v>
      </c>
      <c r="C63" s="6">
        <v>0</v>
      </c>
      <c r="D63" s="17">
        <v>0</v>
      </c>
      <c r="E63" s="5">
        <v>5228.75</v>
      </c>
      <c r="F63" s="22">
        <v>1277.79</v>
      </c>
      <c r="G63" s="5">
        <v>-1572.6</v>
      </c>
    </row>
    <row r="64" spans="2:7" x14ac:dyDescent="0.3">
      <c r="B64" s="5">
        <v>5900</v>
      </c>
      <c r="C64" s="6">
        <v>0</v>
      </c>
      <c r="D64" s="17">
        <v>0</v>
      </c>
      <c r="E64" s="5">
        <v>5328.75</v>
      </c>
      <c r="F64" s="22">
        <v>1277.79</v>
      </c>
      <c r="G64" s="5">
        <v>-1572.6</v>
      </c>
    </row>
    <row r="65" spans="2:7" x14ac:dyDescent="0.3">
      <c r="B65" s="5">
        <v>6000</v>
      </c>
      <c r="C65" s="6">
        <v>0</v>
      </c>
      <c r="D65" s="17">
        <v>0</v>
      </c>
      <c r="E65" s="5">
        <v>5428.75</v>
      </c>
      <c r="F65" s="22">
        <v>1277.79</v>
      </c>
      <c r="G65" s="5">
        <v>-1572.6</v>
      </c>
    </row>
    <row r="66" spans="2:7" x14ac:dyDescent="0.3">
      <c r="B66" s="5">
        <v>6100</v>
      </c>
      <c r="C66" s="6">
        <v>0</v>
      </c>
      <c r="D66" s="17">
        <v>0</v>
      </c>
      <c r="E66" s="5">
        <v>5528.75</v>
      </c>
      <c r="F66" s="22">
        <v>1277.79</v>
      </c>
      <c r="G66" s="5">
        <v>-1572.6</v>
      </c>
    </row>
    <row r="67" spans="2:7" x14ac:dyDescent="0.3">
      <c r="B67" s="5">
        <v>6200</v>
      </c>
      <c r="C67" s="6">
        <v>0</v>
      </c>
      <c r="D67" s="17">
        <v>0</v>
      </c>
      <c r="E67" s="5">
        <v>5628.75</v>
      </c>
      <c r="F67" s="22">
        <v>1277.79</v>
      </c>
      <c r="G67" s="5">
        <v>-1572.6</v>
      </c>
    </row>
    <row r="68" spans="2:7" x14ac:dyDescent="0.3">
      <c r="B68" s="5">
        <v>6300</v>
      </c>
      <c r="C68" s="6">
        <v>0</v>
      </c>
      <c r="D68" s="17">
        <v>0</v>
      </c>
      <c r="E68" s="5">
        <v>5728.75</v>
      </c>
      <c r="F68" s="22">
        <v>1277.79</v>
      </c>
      <c r="G68" s="5">
        <v>-1572.6</v>
      </c>
    </row>
    <row r="69" spans="2:7" x14ac:dyDescent="0.3">
      <c r="B69" s="5">
        <v>6400</v>
      </c>
      <c r="C69" s="6">
        <v>0</v>
      </c>
      <c r="D69" s="17">
        <v>0</v>
      </c>
      <c r="E69" s="5">
        <v>5828.75</v>
      </c>
      <c r="F69" s="22">
        <v>1277.79</v>
      </c>
      <c r="G69" s="5">
        <v>-1572.6</v>
      </c>
    </row>
    <row r="70" spans="2:7" x14ac:dyDescent="0.3">
      <c r="B70" s="5">
        <v>6500</v>
      </c>
      <c r="C70" s="6">
        <v>0</v>
      </c>
      <c r="D70" s="17">
        <v>0</v>
      </c>
      <c r="E70" s="5">
        <v>5928.75</v>
      </c>
      <c r="F70" s="22">
        <v>1277.79</v>
      </c>
      <c r="G70" s="5">
        <v>-1572.6</v>
      </c>
    </row>
    <row r="71" spans="2:7" x14ac:dyDescent="0.3">
      <c r="B71" s="5">
        <v>6600</v>
      </c>
      <c r="C71" s="6">
        <v>0</v>
      </c>
      <c r="D71" s="17">
        <v>0</v>
      </c>
      <c r="E71" s="5">
        <v>6028.75</v>
      </c>
      <c r="F71" s="22">
        <v>1277.79</v>
      </c>
      <c r="G71" s="5">
        <v>-1572.6</v>
      </c>
    </row>
    <row r="72" spans="2:7" x14ac:dyDescent="0.3">
      <c r="B72" s="5">
        <v>6700</v>
      </c>
      <c r="C72" s="6">
        <v>0</v>
      </c>
      <c r="D72" s="17">
        <v>0</v>
      </c>
      <c r="E72" s="5">
        <v>6128.75</v>
      </c>
      <c r="F72" s="22">
        <v>1277.79</v>
      </c>
      <c r="G72" s="5">
        <v>-1572.6</v>
      </c>
    </row>
    <row r="73" spans="2:7" x14ac:dyDescent="0.3">
      <c r="B73" s="5">
        <v>6800</v>
      </c>
      <c r="C73" s="6">
        <v>0</v>
      </c>
      <c r="D73" s="17">
        <v>0</v>
      </c>
      <c r="E73" s="5">
        <v>6228.75</v>
      </c>
      <c r="F73" s="22">
        <v>1277.79</v>
      </c>
      <c r="G73" s="5">
        <v>-1572.6</v>
      </c>
    </row>
    <row r="74" spans="2:7" x14ac:dyDescent="0.3">
      <c r="B74" s="5">
        <v>6900</v>
      </c>
      <c r="C74" s="6">
        <v>0</v>
      </c>
      <c r="D74" s="17">
        <v>0</v>
      </c>
      <c r="E74" s="5">
        <v>6328.75</v>
      </c>
      <c r="F74" s="22">
        <v>1277.79</v>
      </c>
      <c r="G74" s="5">
        <v>-1572.6</v>
      </c>
    </row>
    <row r="75" spans="2:7" x14ac:dyDescent="0.3">
      <c r="B75" s="5">
        <v>7000</v>
      </c>
      <c r="C75" s="6">
        <v>0</v>
      </c>
      <c r="D75" s="17">
        <v>0</v>
      </c>
      <c r="E75" s="5">
        <v>6428.75</v>
      </c>
      <c r="F75" s="22">
        <v>1277.79</v>
      </c>
      <c r="G75" s="5">
        <v>-1572.6</v>
      </c>
    </row>
    <row r="76" spans="2:7" x14ac:dyDescent="0.3">
      <c r="B76" s="5">
        <v>7100</v>
      </c>
      <c r="C76" s="6">
        <v>0</v>
      </c>
      <c r="D76" s="17">
        <v>0</v>
      </c>
      <c r="E76" s="5">
        <v>6528.75</v>
      </c>
      <c r="F76" s="22">
        <v>1277.79</v>
      </c>
      <c r="G76" s="5">
        <v>-1572.6</v>
      </c>
    </row>
    <row r="77" spans="2:7" x14ac:dyDescent="0.3">
      <c r="B77" s="5">
        <v>7200</v>
      </c>
      <c r="C77" s="6">
        <v>0</v>
      </c>
      <c r="D77" s="17">
        <v>0</v>
      </c>
      <c r="E77" s="5">
        <v>6628.75</v>
      </c>
      <c r="F77" s="22">
        <v>1277.79</v>
      </c>
      <c r="G77" s="5">
        <v>-1572.6</v>
      </c>
    </row>
    <row r="78" spans="2:7" x14ac:dyDescent="0.3">
      <c r="B78" s="5">
        <v>7300</v>
      </c>
      <c r="C78" s="6">
        <v>0</v>
      </c>
      <c r="D78" s="17">
        <v>0</v>
      </c>
      <c r="E78" s="5">
        <v>6728.75</v>
      </c>
      <c r="F78" s="22">
        <v>1277.79</v>
      </c>
      <c r="G78" s="5">
        <v>-1572.6</v>
      </c>
    </row>
    <row r="79" spans="2:7" x14ac:dyDescent="0.3">
      <c r="B79" s="5">
        <v>7400</v>
      </c>
      <c r="C79" s="6">
        <v>0</v>
      </c>
      <c r="D79" s="17">
        <v>0</v>
      </c>
      <c r="E79" s="5">
        <v>6828.75</v>
      </c>
      <c r="F79" s="22">
        <v>1277.79</v>
      </c>
      <c r="G79" s="5">
        <v>-1572.6</v>
      </c>
    </row>
    <row r="80" spans="2:7" x14ac:dyDescent="0.3">
      <c r="B80" s="5">
        <v>7500</v>
      </c>
      <c r="C80" s="6">
        <v>0</v>
      </c>
      <c r="D80" s="17">
        <v>0</v>
      </c>
      <c r="E80" s="5">
        <v>6928.75</v>
      </c>
      <c r="F80" s="22">
        <v>1277.79</v>
      </c>
      <c r="G80" s="5">
        <v>-1572.6</v>
      </c>
    </row>
    <row r="81" spans="2:7" x14ac:dyDescent="0.3">
      <c r="B81" s="5">
        <v>7600</v>
      </c>
      <c r="C81" s="6">
        <v>0</v>
      </c>
      <c r="D81" s="17">
        <v>0</v>
      </c>
      <c r="E81" s="5">
        <v>7028.75</v>
      </c>
      <c r="F81" s="22">
        <v>1277.79</v>
      </c>
      <c r="G81" s="5">
        <v>-1572.6</v>
      </c>
    </row>
    <row r="82" spans="2:7" x14ac:dyDescent="0.3">
      <c r="B82" s="5">
        <v>7700</v>
      </c>
      <c r="C82" s="6">
        <v>0</v>
      </c>
      <c r="D82" s="17">
        <v>0</v>
      </c>
      <c r="E82" s="5">
        <v>7128.75</v>
      </c>
      <c r="F82" s="22">
        <v>1277.79</v>
      </c>
      <c r="G82" s="5">
        <v>-1572.6</v>
      </c>
    </row>
    <row r="83" spans="2:7" x14ac:dyDescent="0.3">
      <c r="B83" s="5">
        <v>7800</v>
      </c>
      <c r="C83" s="6">
        <v>0</v>
      </c>
      <c r="D83" s="17">
        <v>0</v>
      </c>
      <c r="E83" s="5">
        <v>7228.75</v>
      </c>
      <c r="F83" s="22">
        <v>1277.79</v>
      </c>
      <c r="G83" s="5">
        <v>-1572.6</v>
      </c>
    </row>
    <row r="84" spans="2:7" x14ac:dyDescent="0.3">
      <c r="B84" s="5">
        <v>7900</v>
      </c>
      <c r="C84" s="6">
        <v>0</v>
      </c>
      <c r="D84" s="17">
        <v>0</v>
      </c>
      <c r="E84" s="5">
        <v>7328.75</v>
      </c>
      <c r="F84" s="22">
        <v>1277.79</v>
      </c>
      <c r="G84" s="5">
        <v>-1572.6</v>
      </c>
    </row>
    <row r="85" spans="2:7" x14ac:dyDescent="0.3">
      <c r="B85" s="5">
        <v>8000</v>
      </c>
      <c r="C85" s="6">
        <v>0</v>
      </c>
      <c r="D85" s="17">
        <v>0</v>
      </c>
      <c r="E85" s="5">
        <v>7428.75</v>
      </c>
      <c r="F85" s="22">
        <v>1277.79</v>
      </c>
      <c r="G85" s="5">
        <v>-1572.6</v>
      </c>
    </row>
    <row r="86" spans="2:7" x14ac:dyDescent="0.3">
      <c r="B86" s="5">
        <v>8099.25</v>
      </c>
      <c r="C86" s="6">
        <v>0</v>
      </c>
      <c r="D86" s="17">
        <v>0</v>
      </c>
      <c r="E86" s="5">
        <v>7528</v>
      </c>
      <c r="F86" s="22">
        <v>1277.79</v>
      </c>
      <c r="G86" s="5">
        <v>-1572.6</v>
      </c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2015-05-18T21:29:49Z</dcterms:modified>
</cp:coreProperties>
</file>