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<sst xmlns="http://schemas.openxmlformats.org/spreadsheetml/2006/main" count="42" uniqueCount="38">
  <si>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</si>
  <si>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</si>
  <si>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</si>
  <si>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</si>
  <si>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</si>
  <si>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</si>
  <si>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</si>
  <si>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</si>
  <si>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</si>
  <si>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</si>
  <si>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</si>
  <si>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</si>
  <si>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</si>
  <si>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</si>
  <si>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</si>
  <si>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</si>
  <si>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</si>
  <si>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</si>
  <si>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</si>
  <si>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</si>
  <si>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</si>
  <si>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</si>
  <si>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</si>
  <si>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</si>
  <si>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</si>
  <si>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</si>
  <si>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</si>
  <si>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</si>
  <si>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</si>
  <si>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</si>
  <si>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</si>
  <si>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</si>
  <si>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</si>
  <si>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</si>
  <si>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Sec.28-T4N-R67W</t>
  </si>
  <si>
    <t>Sunmarke 28U-434</t>
  </si>
  <si>
    <t>05-123-38899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</si>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</sst>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64" fontId="0" fillId="0" borderId="1" xfId="0" applyNumberFormat="1" applyFill="1" applyBorder="1"/>
    <xf numFmtId="4" fontId="0" fillId="0" borderId="1" xfId="0" applyNumberFormat="1" applyBorder="1"/>
    <xf numFmtId="164" fontId="0" fillId="0" borderId="1" xfId="0" applyNumberFormat="1" applyBorder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164" fontId="0" fillId="0" borderId="1" xfId="0" applyNumberFormat="1" applyFill="1" applyBorder="1"/>
    <xf numFmtId="4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8" customWidth="1"/>
    <col min="4" max="4" width="10.5703125" style="18" customWidth="1"/>
    <col min="5" max="5" width="10.5703125" style="19" customWidth="1"/>
    <col min="6" max="6" width="10.85546875" style="19" customWidth="1"/>
    <col min="7" max="7" width="10.42578125" style="19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14" t="s">
        <v>7</v>
      </c>
      <c r="B2" s="19">
        <v>0</v>
      </c>
      <c r="C2" s="20">
        <v>0</v>
      </c>
      <c r="D2" s="20">
        <v>0</v>
      </c>
      <c r="E2" s="20">
        <v>0</v>
      </c>
      <c r="F2" s="19">
        <v>0</v>
      </c>
      <c r="G2" s="19">
        <v>0</v>
      </c>
    </row>
    <row r="3" spans="1:11" ht="15.75" thickBot="1" x14ac:dyDescent="0.3">
      <c r="A3" s="15" t="s">
        <v>33</v>
      </c>
      <c r="B3" s="19">
        <v>153</v>
      </c>
      <c r="C3" s="20">
        <v>0.5</v>
      </c>
      <c r="D3" s="20">
        <v>51.8</v>
      </c>
      <c r="E3" s="20">
        <v>153</v>
      </c>
      <c r="F3" s="19">
        <v>0.41</v>
      </c>
      <c r="G3" s="19">
        <v>0.52</v>
      </c>
    </row>
    <row r="4" spans="1:11" ht="15.75" thickBot="1" x14ac:dyDescent="0.3">
      <c r="A4" s="5" t="s">
        <v>8</v>
      </c>
      <c r="B4" s="19">
        <v>245</v>
      </c>
      <c r="C4" s="20">
        <v>0.5</v>
      </c>
      <c r="D4" s="20">
        <v>14</v>
      </c>
      <c r="E4" s="20">
        <v>244.99</v>
      </c>
      <c r="F4" s="19">
        <v>1.05</v>
      </c>
      <c r="G4" s="19">
        <v>0.94</v>
      </c>
    </row>
    <row r="5" spans="1:11" ht="15.75" thickBot="1" x14ac:dyDescent="0.3">
      <c r="A5" s="15">
        <v>69175</v>
      </c>
      <c r="B5" s="19">
        <v>337</v>
      </c>
      <c r="C5" s="20">
        <v>0.7</v>
      </c>
      <c r="D5" s="20">
        <v>43</v>
      </c>
      <c r="E5" s="20">
        <v>336.99</v>
      </c>
      <c r="F5" s="19">
        <v>1.85</v>
      </c>
      <c r="G5" s="19">
        <v>1.42</v>
      </c>
    </row>
    <row r="6" spans="1:11" ht="15.75" thickBot="1" x14ac:dyDescent="0.3">
      <c r="A6" s="6" t="s">
        <v>9</v>
      </c>
      <c r="B6" s="19">
        <v>428</v>
      </c>
      <c r="C6" s="20">
        <v>0.8</v>
      </c>
      <c r="D6" s="20">
        <v>79.400000000000006</v>
      </c>
      <c r="E6" s="20">
        <v>427.98</v>
      </c>
      <c r="F6" s="19">
        <v>2.37</v>
      </c>
      <c r="G6" s="19">
        <v>2.42</v>
      </c>
    </row>
    <row r="7" spans="1:11" ht="15.75" thickBot="1" x14ac:dyDescent="0.3">
      <c r="A7" s="16" t="s">
        <v>35</v>
      </c>
      <c r="B7" s="19">
        <v>519</v>
      </c>
      <c r="C7" s="20">
        <v>0.6</v>
      </c>
      <c r="D7" s="20">
        <v>84.8</v>
      </c>
      <c r="E7" s="20">
        <v>518.98</v>
      </c>
      <c r="F7" s="19">
        <v>2.5299999999999998</v>
      </c>
      <c r="G7" s="19">
        <v>3.52</v>
      </c>
    </row>
    <row r="8" spans="1:11" x14ac:dyDescent="0.25">
      <c r="A8" s="7" t="s">
        <v>12</v>
      </c>
      <c r="B8" s="19">
        <v>611</v>
      </c>
      <c r="C8" s="20">
        <v>0.9</v>
      </c>
      <c r="D8" s="20">
        <v>62.6</v>
      </c>
      <c r="E8" s="20">
        <v>610.97</v>
      </c>
      <c r="F8" s="19">
        <v>2.91</v>
      </c>
      <c r="G8" s="19">
        <v>4.6399999999999997</v>
      </c>
    </row>
    <row r="9" spans="1:11" ht="15.75" thickBot="1" x14ac:dyDescent="0.3">
      <c r="A9" s="21" t="s">
        <v>36</v>
      </c>
      <c r="B9" s="19">
        <v>702</v>
      </c>
      <c r="C9" s="20">
        <v>0.6</v>
      </c>
      <c r="D9" s="20">
        <v>44.1</v>
      </c>
      <c r="E9" s="20">
        <v>701.96</v>
      </c>
      <c r="F9" s="19">
        <v>3.58</v>
      </c>
      <c r="G9" s="19">
        <v>5.61</v>
      </c>
    </row>
    <row r="10" spans="1:11" ht="15.75" thickBot="1" x14ac:dyDescent="0.3">
      <c r="A10" s="14" t="s">
        <v>11</v>
      </c>
      <c r="B10" s="19">
        <v>793</v>
      </c>
      <c r="C10" s="20">
        <v>0.7</v>
      </c>
      <c r="D10" s="20">
        <v>66.900000000000006</v>
      </c>
      <c r="E10" s="20">
        <v>792.95</v>
      </c>
      <c r="F10" s="19">
        <v>4.1399999999999997</v>
      </c>
      <c r="G10" s="19">
        <v>6.45</v>
      </c>
    </row>
    <row r="11" spans="1:11" ht="15.75" thickBot="1" x14ac:dyDescent="0.3">
      <c r="A11" s="10" t="s">
        <v>34</v>
      </c>
      <c r="B11" s="19">
        <v>888</v>
      </c>
      <c r="C11" s="20">
        <v>0.4</v>
      </c>
      <c r="D11" s="20">
        <v>121.3</v>
      </c>
      <c r="E11" s="20">
        <v>887.95</v>
      </c>
      <c r="F11" s="19">
        <v>4.2</v>
      </c>
      <c r="G11" s="19">
        <v>7.27</v>
      </c>
    </row>
    <row r="12" spans="1:11" ht="15.75" thickBot="1" x14ac:dyDescent="0.3">
      <c r="A12" s="14" t="s">
        <v>10</v>
      </c>
      <c r="B12" s="19">
        <v>951</v>
      </c>
      <c r="C12" s="20">
        <v>0.9</v>
      </c>
      <c r="D12" s="20">
        <v>186.8</v>
      </c>
      <c r="E12" s="20">
        <v>950.95</v>
      </c>
      <c r="F12" s="19">
        <v>3.59</v>
      </c>
      <c r="G12" s="19">
        <v>7.4</v>
      </c>
    </row>
    <row r="13" spans="1:11" ht="15.75" thickBot="1" x14ac:dyDescent="0.3">
      <c r="A13" s="16" t="s">
        <v>37</v>
      </c>
      <c r="B13" s="19">
        <v>1042</v>
      </c>
      <c r="C13" s="20">
        <v>1.6</v>
      </c>
      <c r="D13" s="20">
        <v>207.3</v>
      </c>
      <c r="E13" s="20">
        <v>1041.93</v>
      </c>
      <c r="F13" s="19">
        <v>1.75</v>
      </c>
      <c r="G13" s="19">
        <v>6.73</v>
      </c>
    </row>
    <row r="14" spans="1:11" ht="15.75" thickBot="1" x14ac:dyDescent="0.3">
      <c r="A14" s="14" t="s">
        <v>29</v>
      </c>
      <c r="B14" s="19">
        <v>1134</v>
      </c>
      <c r="C14" s="20">
        <v>0.7</v>
      </c>
      <c r="D14" s="20">
        <v>192.7</v>
      </c>
      <c r="E14" s="20">
        <v>1133.9100000000001</v>
      </c>
      <c r="F14" s="19">
        <v>0.06</v>
      </c>
      <c r="G14" s="19">
        <v>6.02</v>
      </c>
    </row>
    <row r="15" spans="1:11" ht="15.75" thickBot="1" x14ac:dyDescent="0.3">
      <c r="A15" t="str">
        <f>INDEX(Lookup!E2:E5,Lookup!F2)</f>
        <v>Horizontal</v>
      </c>
      <c r="B15" s="19">
        <v>1231</v>
      </c>
      <c r="C15" s="20">
        <v>1.5</v>
      </c>
      <c r="D15" s="20">
        <v>92.7</v>
      </c>
      <c r="E15" s="20">
        <v>1230.8900000000001</v>
      </c>
      <c r="F15" s="19">
        <v>-0.56999999999999995</v>
      </c>
      <c r="G15" s="19">
        <v>7.15</v>
      </c>
    </row>
    <row r="16" spans="1:11" ht="15.75" thickBot="1" x14ac:dyDescent="0.3">
      <c r="A16" s="14" t="s">
        <v>13</v>
      </c>
      <c r="B16" s="19">
        <v>1326</v>
      </c>
      <c r="C16" s="20">
        <v>1.4</v>
      </c>
      <c r="D16" s="20">
        <v>90.3</v>
      </c>
      <c r="E16" s="20">
        <v>1325.86</v>
      </c>
      <c r="F16" s="19">
        <v>-0.64</v>
      </c>
      <c r="G16" s="19">
        <v>9.56</v>
      </c>
    </row>
    <row r="17" spans="1:7" ht="15.75" thickBot="1" x14ac:dyDescent="0.3">
      <c r="A17" t="str">
        <f>INDEX(Lookup!A2:A4,Lookup!B2)</f>
        <v>True</v>
      </c>
      <c r="B17" s="19">
        <v>1420</v>
      </c>
      <c r="C17" s="20">
        <v>1</v>
      </c>
      <c r="D17" s="20">
        <v>87.2</v>
      </c>
      <c r="E17" s="20">
        <v>1419.84</v>
      </c>
      <c r="F17" s="19">
        <v>-0.6</v>
      </c>
      <c r="G17" s="19">
        <v>11.52</v>
      </c>
    </row>
    <row r="18" spans="1:7" ht="15.75" thickBot="1" x14ac:dyDescent="0.3">
      <c r="A18" s="14" t="s">
        <v>15</v>
      </c>
      <c r="B18" s="19">
        <v>1515</v>
      </c>
      <c r="C18" s="20">
        <v>2.2000000000000002</v>
      </c>
      <c r="D18" s="20">
        <v>81.3</v>
      </c>
      <c r="E18" s="20">
        <v>1514.8</v>
      </c>
      <c r="F18" s="19">
        <v>-0.28999999999999998</v>
      </c>
      <c r="G18" s="19">
        <v>14.16</v>
      </c>
    </row>
    <row r="19" spans="1:7" x14ac:dyDescent="0.25">
      <c r="A19" t="e">
        <f>INDEX(Lookup!C2:C12,Lookup!D2)</f>
        <v>#VALUE!</v>
      </c>
      <c r="B19" s="19">
        <v>1611</v>
      </c>
      <c r="C19" s="20">
        <v>2.2000000000000002</v>
      </c>
      <c r="D19" s="20">
        <v>82.9</v>
      </c>
      <c r="E19" s="20">
        <v>1610.73</v>
      </c>
      <c r="F19" s="19">
        <v>0.22</v>
      </c>
      <c r="G19" s="19">
        <v>17.809999999999999</v>
      </c>
    </row>
    <row r="20" spans="1:7" x14ac:dyDescent="0.25">
      <c r="B20" s="19">
        <v>1706</v>
      </c>
      <c r="C20" s="20">
        <v>1.8</v>
      </c>
      <c r="D20" s="20">
        <v>68.8</v>
      </c>
      <c r="E20" s="20">
        <v>1705.68</v>
      </c>
      <c r="F20" s="19">
        <v>0.98</v>
      </c>
      <c r="G20" s="19">
        <v>21.01</v>
      </c>
    </row>
    <row r="21" spans="1:7" x14ac:dyDescent="0.25">
      <c r="B21" s="19">
        <v>1801</v>
      </c>
      <c r="C21" s="20">
        <v>1.6</v>
      </c>
      <c r="D21" s="20">
        <v>67.5</v>
      </c>
      <c r="E21" s="20">
        <v>1800.63</v>
      </c>
      <c r="F21" s="19">
        <v>2.0299999999999998</v>
      </c>
      <c r="G21" s="19">
        <v>23.62</v>
      </c>
    </row>
    <row r="22" spans="1:7" x14ac:dyDescent="0.25">
      <c r="B22" s="19">
        <v>1896</v>
      </c>
      <c r="C22" s="20">
        <v>2.5</v>
      </c>
      <c r="D22" s="20">
        <v>73.3</v>
      </c>
      <c r="E22" s="20">
        <v>1895.57</v>
      </c>
      <c r="F22" s="19">
        <v>3.13</v>
      </c>
      <c r="G22" s="19">
        <v>26.83</v>
      </c>
    </row>
    <row r="23" spans="1:7" x14ac:dyDescent="0.25">
      <c r="B23" s="19">
        <v>1989</v>
      </c>
      <c r="C23" s="20">
        <v>2.2000000000000002</v>
      </c>
      <c r="D23" s="20">
        <v>72.7</v>
      </c>
      <c r="E23" s="20">
        <v>1988.49</v>
      </c>
      <c r="F23" s="19">
        <v>4.25</v>
      </c>
      <c r="G23" s="19">
        <v>30.48</v>
      </c>
    </row>
    <row r="24" spans="1:7" x14ac:dyDescent="0.25">
      <c r="B24" s="19">
        <v>2084</v>
      </c>
      <c r="C24" s="20">
        <v>2.5</v>
      </c>
      <c r="D24" s="20">
        <v>97.5</v>
      </c>
      <c r="E24" s="20">
        <v>2083.42</v>
      </c>
      <c r="F24" s="19">
        <v>4.5199999999999996</v>
      </c>
      <c r="G24" s="19">
        <v>34.270000000000003</v>
      </c>
    </row>
    <row r="25" spans="1:7" x14ac:dyDescent="0.25">
      <c r="B25" s="19">
        <v>2179</v>
      </c>
      <c r="C25" s="20">
        <v>2.9</v>
      </c>
      <c r="D25" s="20">
        <v>87.3</v>
      </c>
      <c r="E25" s="20">
        <v>2178.31</v>
      </c>
      <c r="F25" s="19">
        <v>4.3600000000000003</v>
      </c>
      <c r="G25" s="19">
        <v>38.729999999999997</v>
      </c>
    </row>
    <row r="26" spans="1:7" x14ac:dyDescent="0.25">
      <c r="B26" s="19">
        <v>2274</v>
      </c>
      <c r="C26" s="20">
        <v>2.9</v>
      </c>
      <c r="D26" s="20">
        <v>90.2</v>
      </c>
      <c r="E26" s="20">
        <v>2273.19</v>
      </c>
      <c r="F26" s="19">
        <v>4.47</v>
      </c>
      <c r="G26" s="19">
        <v>43.53</v>
      </c>
    </row>
    <row r="27" spans="1:7" x14ac:dyDescent="0.25">
      <c r="B27" s="19">
        <v>2369</v>
      </c>
      <c r="C27" s="20">
        <v>2.9</v>
      </c>
      <c r="D27" s="20">
        <v>86</v>
      </c>
      <c r="E27" s="20">
        <v>2368.0700000000002</v>
      </c>
      <c r="F27" s="19">
        <v>4.63</v>
      </c>
      <c r="G27" s="19">
        <v>48.33</v>
      </c>
    </row>
    <row r="28" spans="1:7" x14ac:dyDescent="0.25">
      <c r="B28" s="19">
        <v>2464</v>
      </c>
      <c r="C28" s="20">
        <v>3.7</v>
      </c>
      <c r="D28" s="20">
        <v>90.2</v>
      </c>
      <c r="E28" s="20">
        <v>2462.91</v>
      </c>
      <c r="F28" s="19">
        <v>4.78</v>
      </c>
      <c r="G28" s="19">
        <v>53.8</v>
      </c>
    </row>
    <row r="29" spans="1:7" x14ac:dyDescent="0.25">
      <c r="B29" s="19">
        <v>2559</v>
      </c>
      <c r="C29" s="20">
        <v>4.3</v>
      </c>
      <c r="D29" s="20">
        <v>94</v>
      </c>
      <c r="E29" s="20">
        <v>2557.6799999999998</v>
      </c>
      <c r="F29" s="19">
        <v>4.5199999999999996</v>
      </c>
      <c r="G29" s="19">
        <v>60.41</v>
      </c>
    </row>
    <row r="30" spans="1:7" x14ac:dyDescent="0.25">
      <c r="B30" s="19">
        <v>2654</v>
      </c>
      <c r="C30" s="20">
        <v>4.5999999999999996</v>
      </c>
      <c r="D30" s="20">
        <v>103.8</v>
      </c>
      <c r="E30" s="20">
        <v>2652.39</v>
      </c>
      <c r="F30" s="19">
        <v>3.37</v>
      </c>
      <c r="G30" s="19">
        <v>67.67</v>
      </c>
    </row>
    <row r="31" spans="1:7" x14ac:dyDescent="0.25">
      <c r="B31" s="19">
        <v>2749</v>
      </c>
      <c r="C31" s="20">
        <v>4.7</v>
      </c>
      <c r="D31" s="20">
        <v>109.1</v>
      </c>
      <c r="E31" s="20">
        <v>2747.08</v>
      </c>
      <c r="F31" s="19">
        <v>1.18</v>
      </c>
      <c r="G31" s="19">
        <v>75.040000000000006</v>
      </c>
    </row>
    <row r="32" spans="1:7" x14ac:dyDescent="0.25">
      <c r="B32" s="19">
        <v>2843</v>
      </c>
      <c r="C32" s="20">
        <v>4.2</v>
      </c>
      <c r="D32" s="20">
        <v>120.7</v>
      </c>
      <c r="E32" s="20">
        <v>2840.8</v>
      </c>
      <c r="F32" s="19">
        <v>-1.83</v>
      </c>
      <c r="G32" s="19">
        <v>81.64</v>
      </c>
    </row>
    <row r="33" spans="2:7" x14ac:dyDescent="0.25">
      <c r="B33" s="19">
        <v>2938</v>
      </c>
      <c r="C33" s="20">
        <v>4</v>
      </c>
      <c r="D33" s="20">
        <v>122.9</v>
      </c>
      <c r="E33" s="20">
        <v>2935.56</v>
      </c>
      <c r="F33" s="19">
        <v>-5.41</v>
      </c>
      <c r="G33" s="19">
        <v>87.42</v>
      </c>
    </row>
    <row r="34" spans="2:7" x14ac:dyDescent="0.25">
      <c r="B34" s="19">
        <v>3033</v>
      </c>
      <c r="C34" s="20">
        <v>4.5</v>
      </c>
      <c r="D34" s="20">
        <v>122.6</v>
      </c>
      <c r="E34" s="20">
        <v>3030.29</v>
      </c>
      <c r="F34" s="19">
        <v>-9.2200000000000006</v>
      </c>
      <c r="G34" s="19">
        <v>93.34</v>
      </c>
    </row>
    <row r="35" spans="2:7" x14ac:dyDescent="0.25">
      <c r="B35" s="19">
        <v>3128</v>
      </c>
      <c r="C35" s="20">
        <v>3.9</v>
      </c>
      <c r="D35" s="20">
        <v>126.1</v>
      </c>
      <c r="E35" s="20">
        <v>3125.04</v>
      </c>
      <c r="F35" s="19">
        <v>-13.13</v>
      </c>
      <c r="G35" s="19">
        <v>99.09</v>
      </c>
    </row>
    <row r="36" spans="2:7" x14ac:dyDescent="0.25">
      <c r="B36" s="19">
        <v>3223</v>
      </c>
      <c r="C36" s="20">
        <v>3.4</v>
      </c>
      <c r="D36" s="20">
        <v>107.8</v>
      </c>
      <c r="E36" s="20">
        <v>3219.85</v>
      </c>
      <c r="F36" s="19">
        <v>-15.89</v>
      </c>
      <c r="G36" s="19">
        <v>104.38</v>
      </c>
    </row>
    <row r="37" spans="2:7" x14ac:dyDescent="0.25">
      <c r="B37" s="19">
        <v>3318</v>
      </c>
      <c r="C37" s="20">
        <v>3</v>
      </c>
      <c r="D37" s="20">
        <v>102.5</v>
      </c>
      <c r="E37" s="20">
        <v>3314.7</v>
      </c>
      <c r="F37" s="19">
        <v>-17.29</v>
      </c>
      <c r="G37" s="19">
        <v>109.49</v>
      </c>
    </row>
    <row r="38" spans="2:7" x14ac:dyDescent="0.25">
      <c r="B38" s="19">
        <v>3413</v>
      </c>
      <c r="C38" s="20">
        <v>4</v>
      </c>
      <c r="D38" s="20">
        <v>93.2</v>
      </c>
      <c r="E38" s="20">
        <v>3409.52</v>
      </c>
      <c r="F38" s="19">
        <v>-18.02</v>
      </c>
      <c r="G38" s="19">
        <v>115.23</v>
      </c>
    </row>
    <row r="39" spans="2:7" x14ac:dyDescent="0.25">
      <c r="B39" s="19">
        <v>3508</v>
      </c>
      <c r="C39" s="20">
        <v>3.6</v>
      </c>
      <c r="D39" s="20">
        <v>90.8</v>
      </c>
      <c r="E39" s="20">
        <v>3504.31</v>
      </c>
      <c r="F39" s="19">
        <v>-18.239999999999998</v>
      </c>
      <c r="G39" s="19">
        <v>121.52</v>
      </c>
    </row>
    <row r="40" spans="2:7" x14ac:dyDescent="0.25">
      <c r="B40" s="19">
        <v>3603</v>
      </c>
      <c r="C40" s="20">
        <v>3.6</v>
      </c>
      <c r="D40" s="20">
        <v>101.8</v>
      </c>
      <c r="E40" s="20">
        <v>3599.13</v>
      </c>
      <c r="F40" s="19">
        <v>-18.89</v>
      </c>
      <c r="G40" s="19">
        <v>127.42</v>
      </c>
    </row>
    <row r="41" spans="2:7" x14ac:dyDescent="0.25">
      <c r="B41" s="19">
        <v>3698</v>
      </c>
      <c r="C41" s="20">
        <v>4.5</v>
      </c>
      <c r="D41" s="20">
        <v>111.9</v>
      </c>
      <c r="E41" s="20">
        <v>3693.89</v>
      </c>
      <c r="F41" s="19">
        <v>-20.89</v>
      </c>
      <c r="G41" s="19">
        <v>133.80000000000001</v>
      </c>
    </row>
    <row r="42" spans="2:7" x14ac:dyDescent="0.25">
      <c r="B42" s="19">
        <v>3793</v>
      </c>
      <c r="C42" s="20">
        <v>4.3</v>
      </c>
      <c r="D42" s="20">
        <v>112.9</v>
      </c>
      <c r="E42" s="20">
        <v>3788.61</v>
      </c>
      <c r="F42" s="19">
        <v>-23.67</v>
      </c>
      <c r="G42" s="19">
        <v>140.53</v>
      </c>
    </row>
    <row r="43" spans="2:7" x14ac:dyDescent="0.25">
      <c r="B43" s="19">
        <v>3887</v>
      </c>
      <c r="C43" s="20">
        <v>4.2</v>
      </c>
      <c r="D43" s="20">
        <v>114.4</v>
      </c>
      <c r="E43" s="20">
        <v>3882.35</v>
      </c>
      <c r="F43" s="19">
        <v>-26.46</v>
      </c>
      <c r="G43" s="19">
        <v>146.91999999999999</v>
      </c>
    </row>
    <row r="44" spans="2:7" x14ac:dyDescent="0.25">
      <c r="B44" s="19">
        <v>3982</v>
      </c>
      <c r="C44" s="20">
        <v>3.4</v>
      </c>
      <c r="D44" s="20">
        <v>118.8</v>
      </c>
      <c r="E44" s="20">
        <v>3977.14</v>
      </c>
      <c r="F44" s="19">
        <v>-29.26</v>
      </c>
      <c r="G44" s="19">
        <v>152.55000000000001</v>
      </c>
    </row>
    <row r="45" spans="2:7" x14ac:dyDescent="0.25">
      <c r="B45" s="19">
        <v>4078</v>
      </c>
      <c r="C45" s="20">
        <v>2.2999999999999998</v>
      </c>
      <c r="D45" s="20">
        <v>115.7</v>
      </c>
      <c r="E45" s="20">
        <v>4073.02</v>
      </c>
      <c r="F45" s="19">
        <v>-31.46</v>
      </c>
      <c r="G45" s="19">
        <v>156.78</v>
      </c>
    </row>
    <row r="46" spans="2:7" x14ac:dyDescent="0.25">
      <c r="B46" s="19">
        <v>4172</v>
      </c>
      <c r="C46" s="20">
        <v>2.1</v>
      </c>
      <c r="D46" s="20">
        <v>117.9</v>
      </c>
      <c r="E46" s="20">
        <v>4166.95</v>
      </c>
      <c r="F46" s="19">
        <v>-33.090000000000003</v>
      </c>
      <c r="G46" s="19">
        <v>160</v>
      </c>
    </row>
    <row r="47" spans="2:7" x14ac:dyDescent="0.25">
      <c r="B47" s="19">
        <v>4268</v>
      </c>
      <c r="C47" s="20">
        <v>1.8</v>
      </c>
      <c r="D47" s="20">
        <v>118.4</v>
      </c>
      <c r="E47" s="20">
        <v>4262.8999999999996</v>
      </c>
      <c r="F47" s="19">
        <v>-34.630000000000003</v>
      </c>
      <c r="G47" s="19">
        <v>162.88</v>
      </c>
    </row>
    <row r="48" spans="2:7" x14ac:dyDescent="0.25">
      <c r="B48" s="19">
        <v>4363</v>
      </c>
      <c r="C48" s="20">
        <v>1.6</v>
      </c>
      <c r="D48" s="20">
        <v>122.5</v>
      </c>
      <c r="E48" s="20">
        <v>4357.8599999999997</v>
      </c>
      <c r="F48" s="19">
        <v>-36.049999999999997</v>
      </c>
      <c r="G48" s="19">
        <v>165.32</v>
      </c>
    </row>
    <row r="49" spans="2:7" x14ac:dyDescent="0.25">
      <c r="B49" s="19">
        <v>4458</v>
      </c>
      <c r="C49" s="20">
        <v>0.5</v>
      </c>
      <c r="D49" s="20">
        <v>162.4</v>
      </c>
      <c r="E49" s="20">
        <v>4452.84</v>
      </c>
      <c r="F49" s="19">
        <v>-37.159999999999997</v>
      </c>
      <c r="G49" s="19">
        <v>166.56</v>
      </c>
    </row>
    <row r="50" spans="2:7" x14ac:dyDescent="0.25">
      <c r="B50" s="19">
        <v>4553</v>
      </c>
      <c r="C50" s="20">
        <v>0.3</v>
      </c>
      <c r="D50" s="20">
        <v>182.2</v>
      </c>
      <c r="E50" s="20">
        <v>4547.84</v>
      </c>
      <c r="F50" s="19">
        <v>-37.799999999999997</v>
      </c>
      <c r="G50" s="19">
        <v>166.68</v>
      </c>
    </row>
    <row r="51" spans="2:7" x14ac:dyDescent="0.25">
      <c r="B51" s="19">
        <v>4648</v>
      </c>
      <c r="C51" s="20">
        <v>0.3</v>
      </c>
      <c r="D51" s="20">
        <v>156.69999999999999</v>
      </c>
      <c r="E51" s="20">
        <v>4642.84</v>
      </c>
      <c r="F51" s="19">
        <v>-38.28</v>
      </c>
      <c r="G51" s="19">
        <v>166.76</v>
      </c>
    </row>
    <row r="52" spans="2:7" x14ac:dyDescent="0.25">
      <c r="B52" s="19">
        <v>4743</v>
      </c>
      <c r="C52" s="20">
        <v>0.3</v>
      </c>
      <c r="D52" s="20">
        <v>185.8</v>
      </c>
      <c r="E52" s="20">
        <v>4737.83</v>
      </c>
      <c r="F52" s="19">
        <v>-38.76</v>
      </c>
      <c r="G52" s="19">
        <v>166.84</v>
      </c>
    </row>
    <row r="53" spans="2:7" x14ac:dyDescent="0.25">
      <c r="B53" s="19">
        <v>4838</v>
      </c>
      <c r="C53" s="20">
        <v>0.2</v>
      </c>
      <c r="D53" s="20">
        <v>251.1</v>
      </c>
      <c r="E53" s="20">
        <v>4832.83</v>
      </c>
      <c r="F53" s="19">
        <v>-39.06</v>
      </c>
      <c r="G53" s="19">
        <v>166.66</v>
      </c>
    </row>
    <row r="54" spans="2:7" x14ac:dyDescent="0.25">
      <c r="B54" s="19">
        <v>4933</v>
      </c>
      <c r="C54" s="20">
        <v>0.4</v>
      </c>
      <c r="D54" s="20">
        <v>290.60000000000002</v>
      </c>
      <c r="E54" s="20">
        <v>4927.83</v>
      </c>
      <c r="F54" s="19">
        <v>-38.99</v>
      </c>
      <c r="G54" s="19">
        <v>166.19</v>
      </c>
    </row>
    <row r="55" spans="2:7" x14ac:dyDescent="0.25">
      <c r="B55" s="19">
        <v>5028</v>
      </c>
      <c r="C55" s="20">
        <v>0.4</v>
      </c>
      <c r="D55" s="20">
        <v>310.3</v>
      </c>
      <c r="E55" s="20">
        <v>5022.83</v>
      </c>
      <c r="F55" s="19">
        <v>-38.659999999999997</v>
      </c>
      <c r="G55" s="19">
        <v>165.63</v>
      </c>
    </row>
    <row r="56" spans="2:7" x14ac:dyDescent="0.25">
      <c r="B56" s="19">
        <v>5123</v>
      </c>
      <c r="C56" s="20">
        <v>0.4</v>
      </c>
      <c r="D56" s="20">
        <v>306.7</v>
      </c>
      <c r="E56" s="20">
        <v>5117.83</v>
      </c>
      <c r="F56" s="19">
        <v>-38.25</v>
      </c>
      <c r="G56" s="19">
        <v>165.11</v>
      </c>
    </row>
    <row r="57" spans="2:7" x14ac:dyDescent="0.25">
      <c r="B57" s="19">
        <v>5218</v>
      </c>
      <c r="C57" s="20">
        <v>0.5</v>
      </c>
      <c r="D57" s="20">
        <v>300.8</v>
      </c>
      <c r="E57" s="20">
        <v>5212.82</v>
      </c>
      <c r="F57" s="19">
        <v>-37.840000000000003</v>
      </c>
      <c r="G57" s="19">
        <v>164.48</v>
      </c>
    </row>
    <row r="58" spans="2:7" x14ac:dyDescent="0.25">
      <c r="B58" s="19">
        <v>5313</v>
      </c>
      <c r="C58" s="20">
        <v>0.6</v>
      </c>
      <c r="D58" s="20">
        <v>300.22000000000003</v>
      </c>
      <c r="E58" s="20">
        <v>5307.82</v>
      </c>
      <c r="F58" s="19">
        <v>-37.380000000000003</v>
      </c>
      <c r="G58" s="19">
        <v>163.69999999999999</v>
      </c>
    </row>
    <row r="59" spans="2:7" x14ac:dyDescent="0.25">
      <c r="B59" s="19">
        <v>5408</v>
      </c>
      <c r="C59" s="20">
        <v>0.7</v>
      </c>
      <c r="D59" s="20">
        <v>302.89999999999998</v>
      </c>
      <c r="E59" s="20">
        <v>5402.81</v>
      </c>
      <c r="F59" s="19">
        <v>-36.81</v>
      </c>
      <c r="G59" s="19">
        <v>162.78</v>
      </c>
    </row>
    <row r="60" spans="2:7" x14ac:dyDescent="0.25">
      <c r="B60" s="19">
        <v>5502</v>
      </c>
      <c r="C60" s="20">
        <v>0.6</v>
      </c>
      <c r="D60" s="20">
        <v>305.8</v>
      </c>
      <c r="E60" s="20">
        <v>5496.81</v>
      </c>
      <c r="F60" s="19">
        <v>-36.21</v>
      </c>
      <c r="G60" s="19">
        <v>161.9</v>
      </c>
    </row>
    <row r="61" spans="2:7" x14ac:dyDescent="0.25">
      <c r="B61" s="19">
        <v>5598</v>
      </c>
      <c r="C61" s="20">
        <v>0.5</v>
      </c>
      <c r="D61" s="20">
        <v>277.8</v>
      </c>
      <c r="E61" s="20">
        <v>5592.8</v>
      </c>
      <c r="F61" s="19">
        <v>-35.86</v>
      </c>
      <c r="G61" s="19">
        <v>161.08000000000001</v>
      </c>
    </row>
    <row r="62" spans="2:7" x14ac:dyDescent="0.25">
      <c r="B62" s="19">
        <v>5693</v>
      </c>
      <c r="C62" s="20">
        <v>0.4</v>
      </c>
      <c r="D62" s="20">
        <v>247.6</v>
      </c>
      <c r="E62" s="20">
        <v>5687.8</v>
      </c>
      <c r="F62" s="19">
        <v>-35.93</v>
      </c>
      <c r="G62" s="19">
        <v>160.36000000000001</v>
      </c>
    </row>
    <row r="63" spans="2:7" x14ac:dyDescent="0.25">
      <c r="B63" s="19">
        <v>5788</v>
      </c>
      <c r="C63" s="20">
        <v>0.5</v>
      </c>
      <c r="D63" s="20">
        <v>253.5</v>
      </c>
      <c r="E63" s="20">
        <v>5782.8</v>
      </c>
      <c r="F63" s="19">
        <v>-36.17</v>
      </c>
      <c r="G63" s="19">
        <v>159.66</v>
      </c>
    </row>
    <row r="64" spans="2:7" x14ac:dyDescent="0.25">
      <c r="B64" s="19">
        <v>5883</v>
      </c>
      <c r="C64" s="20">
        <v>0.4</v>
      </c>
      <c r="D64" s="20">
        <v>248.5</v>
      </c>
      <c r="E64" s="20">
        <v>5877.8</v>
      </c>
      <c r="F64" s="19">
        <v>-36.409999999999997</v>
      </c>
      <c r="G64" s="19">
        <v>158.94999999999999</v>
      </c>
    </row>
    <row r="65" spans="2:7" x14ac:dyDescent="0.25">
      <c r="B65" s="19">
        <v>5977</v>
      </c>
      <c r="C65" s="20">
        <v>0.4</v>
      </c>
      <c r="D65" s="20">
        <v>275.8</v>
      </c>
      <c r="E65" s="20">
        <v>5971.79</v>
      </c>
      <c r="F65" s="19">
        <v>-36.5</v>
      </c>
      <c r="G65" s="19">
        <v>158.32</v>
      </c>
    </row>
    <row r="66" spans="2:7" x14ac:dyDescent="0.25">
      <c r="B66" s="19">
        <v>6072</v>
      </c>
      <c r="C66" s="20">
        <v>0.3</v>
      </c>
      <c r="D66" s="20">
        <v>268.89999999999998</v>
      </c>
      <c r="E66" s="20">
        <v>6066.79</v>
      </c>
      <c r="F66" s="19">
        <v>-36.47</v>
      </c>
      <c r="G66" s="19">
        <v>157.74</v>
      </c>
    </row>
    <row r="67" spans="2:7" x14ac:dyDescent="0.25">
      <c r="B67" s="19">
        <v>6167</v>
      </c>
      <c r="C67" s="20">
        <v>0.4</v>
      </c>
      <c r="D67" s="20">
        <v>246.5</v>
      </c>
      <c r="E67" s="20">
        <v>6161.79</v>
      </c>
      <c r="F67" s="19">
        <v>-36.61</v>
      </c>
      <c r="G67" s="19">
        <v>157.19</v>
      </c>
    </row>
    <row r="68" spans="2:7" x14ac:dyDescent="0.25">
      <c r="B68" s="19">
        <v>6262</v>
      </c>
      <c r="C68" s="20">
        <v>0.4</v>
      </c>
      <c r="D68" s="20">
        <v>234</v>
      </c>
      <c r="E68" s="20">
        <v>6256.79</v>
      </c>
      <c r="F68" s="19">
        <v>-36.94</v>
      </c>
      <c r="G68" s="19">
        <v>156.61000000000001</v>
      </c>
    </row>
    <row r="69" spans="2:7" x14ac:dyDescent="0.25">
      <c r="B69" s="19">
        <v>6325</v>
      </c>
      <c r="C69" s="20">
        <v>0.4</v>
      </c>
      <c r="D69" s="20">
        <v>257.39999999999998</v>
      </c>
      <c r="E69" s="20">
        <v>6319.79</v>
      </c>
      <c r="F69" s="19">
        <v>-37.11</v>
      </c>
      <c r="G69" s="19">
        <v>156.22</v>
      </c>
    </row>
    <row r="70" spans="2:7" x14ac:dyDescent="0.25">
      <c r="B70" s="19">
        <v>6357</v>
      </c>
      <c r="C70" s="20">
        <v>0.4</v>
      </c>
      <c r="D70" s="20">
        <v>233.8</v>
      </c>
      <c r="E70" s="20">
        <v>6351.79</v>
      </c>
      <c r="F70" s="19">
        <v>-37.200000000000003</v>
      </c>
      <c r="G70" s="19">
        <v>156.02000000000001</v>
      </c>
    </row>
    <row r="71" spans="2:7" x14ac:dyDescent="0.25">
      <c r="B71" s="19">
        <v>6389</v>
      </c>
      <c r="C71" s="20">
        <v>1.5</v>
      </c>
      <c r="D71" s="20">
        <v>263.7</v>
      </c>
      <c r="E71" s="20">
        <v>6383.78</v>
      </c>
      <c r="F71" s="19">
        <v>-37.32</v>
      </c>
      <c r="G71" s="19">
        <v>155.52000000000001</v>
      </c>
    </row>
    <row r="72" spans="2:7" x14ac:dyDescent="0.25">
      <c r="B72" s="19">
        <v>6420</v>
      </c>
      <c r="C72" s="20">
        <v>4</v>
      </c>
      <c r="D72" s="20">
        <v>265.5</v>
      </c>
      <c r="E72" s="20">
        <v>6414.74</v>
      </c>
      <c r="F72" s="19">
        <v>-37.450000000000003</v>
      </c>
      <c r="G72" s="19">
        <v>154.04</v>
      </c>
    </row>
    <row r="73" spans="2:7" x14ac:dyDescent="0.25">
      <c r="B73" s="19">
        <v>6452</v>
      </c>
      <c r="C73" s="20">
        <v>6.5</v>
      </c>
      <c r="D73" s="20">
        <v>269.10000000000002</v>
      </c>
      <c r="E73" s="20">
        <v>6446.61</v>
      </c>
      <c r="F73" s="19">
        <v>-37.56</v>
      </c>
      <c r="G73" s="19">
        <v>151.11000000000001</v>
      </c>
    </row>
    <row r="74" spans="2:7" x14ac:dyDescent="0.25">
      <c r="B74" s="19">
        <v>6484</v>
      </c>
      <c r="C74" s="20">
        <v>8.8000000000000007</v>
      </c>
      <c r="D74" s="20">
        <v>268.10000000000002</v>
      </c>
      <c r="E74" s="20">
        <v>6478.32</v>
      </c>
      <c r="F74" s="19">
        <v>-37.67</v>
      </c>
      <c r="G74" s="19">
        <v>146.85</v>
      </c>
    </row>
    <row r="75" spans="2:7" x14ac:dyDescent="0.25">
      <c r="B75" s="19">
        <v>6515</v>
      </c>
      <c r="C75" s="20">
        <v>11</v>
      </c>
      <c r="D75" s="20">
        <v>265.10000000000002</v>
      </c>
      <c r="E75" s="20">
        <v>6508.86</v>
      </c>
      <c r="F75" s="19">
        <v>-38</v>
      </c>
      <c r="G75" s="19">
        <v>141.54</v>
      </c>
    </row>
    <row r="76" spans="2:7" x14ac:dyDescent="0.25">
      <c r="B76" s="19">
        <v>6547</v>
      </c>
      <c r="C76" s="20">
        <v>13.1</v>
      </c>
      <c r="D76" s="20">
        <v>263.5</v>
      </c>
      <c r="E76" s="20">
        <v>6540.15</v>
      </c>
      <c r="F76" s="19">
        <v>-38.67</v>
      </c>
      <c r="G76" s="19">
        <v>134.88999999999999</v>
      </c>
    </row>
    <row r="77" spans="2:7" x14ac:dyDescent="0.25">
      <c r="B77" s="19">
        <v>6579</v>
      </c>
      <c r="C77" s="20">
        <v>15</v>
      </c>
      <c r="D77" s="20">
        <v>264.39999999999998</v>
      </c>
      <c r="E77" s="20">
        <v>6571.19</v>
      </c>
      <c r="F77" s="19">
        <v>-39.49</v>
      </c>
      <c r="G77" s="19">
        <v>127.16</v>
      </c>
    </row>
    <row r="78" spans="2:7" x14ac:dyDescent="0.25">
      <c r="B78" s="19">
        <v>6610</v>
      </c>
      <c r="C78" s="20">
        <v>16.399999999999999</v>
      </c>
      <c r="D78" s="20">
        <v>266.5</v>
      </c>
      <c r="E78" s="20">
        <v>6601.03</v>
      </c>
      <c r="F78" s="19">
        <v>-40.15</v>
      </c>
      <c r="G78" s="19">
        <v>118.8</v>
      </c>
    </row>
    <row r="79" spans="2:7" x14ac:dyDescent="0.25">
      <c r="B79" s="19">
        <v>6642</v>
      </c>
      <c r="C79" s="20">
        <v>17.899999999999999</v>
      </c>
      <c r="D79" s="20">
        <v>269.8</v>
      </c>
      <c r="E79" s="20">
        <v>6631.61</v>
      </c>
      <c r="F79" s="19">
        <v>-40.44</v>
      </c>
      <c r="G79" s="19">
        <v>109.38</v>
      </c>
    </row>
    <row r="80" spans="2:7" x14ac:dyDescent="0.25">
      <c r="B80" s="19">
        <v>6673</v>
      </c>
      <c r="C80" s="20">
        <v>19.7</v>
      </c>
      <c r="D80" s="20">
        <v>271.10000000000002</v>
      </c>
      <c r="E80" s="20">
        <v>6660.95</v>
      </c>
      <c r="F80" s="19">
        <v>-40.36</v>
      </c>
      <c r="G80" s="19">
        <v>99.39</v>
      </c>
    </row>
    <row r="81" spans="2:7" x14ac:dyDescent="0.25">
      <c r="B81" s="19">
        <v>6705</v>
      </c>
      <c r="C81" s="20">
        <v>21.6</v>
      </c>
      <c r="D81" s="20">
        <v>270.89999999999998</v>
      </c>
      <c r="E81" s="20">
        <v>6690.9</v>
      </c>
      <c r="F81" s="19">
        <v>-40.159999999999997</v>
      </c>
      <c r="G81" s="19">
        <v>88.1</v>
      </c>
    </row>
    <row r="82" spans="2:7" x14ac:dyDescent="0.25">
      <c r="B82" s="19">
        <v>6737</v>
      </c>
      <c r="C82" s="20">
        <v>23.8</v>
      </c>
      <c r="D82" s="20">
        <v>268.60000000000002</v>
      </c>
      <c r="E82" s="20">
        <v>6720.42</v>
      </c>
      <c r="F82" s="19">
        <v>-40.229999999999997</v>
      </c>
      <c r="G82" s="19">
        <v>75.760000000000005</v>
      </c>
    </row>
    <row r="83" spans="2:7" x14ac:dyDescent="0.25">
      <c r="B83" s="19">
        <v>6769</v>
      </c>
      <c r="C83" s="20">
        <v>26.2</v>
      </c>
      <c r="D83" s="20">
        <v>267.89999999999998</v>
      </c>
      <c r="E83" s="20">
        <v>6749.42</v>
      </c>
      <c r="F83" s="19">
        <v>-40.64</v>
      </c>
      <c r="G83" s="19">
        <v>62.24</v>
      </c>
    </row>
    <row r="84" spans="2:7" x14ac:dyDescent="0.25">
      <c r="B84" s="19">
        <v>6800</v>
      </c>
      <c r="C84" s="20">
        <v>28.8</v>
      </c>
      <c r="D84" s="20">
        <v>267.3</v>
      </c>
      <c r="E84" s="20">
        <v>6776.91</v>
      </c>
      <c r="F84" s="19">
        <v>-41.24</v>
      </c>
      <c r="G84" s="19">
        <v>47.94</v>
      </c>
    </row>
    <row r="85" spans="2:7" x14ac:dyDescent="0.25">
      <c r="B85" s="19">
        <v>6832</v>
      </c>
      <c r="C85" s="20">
        <v>31.4</v>
      </c>
      <c r="D85" s="20">
        <v>266.60000000000002</v>
      </c>
      <c r="E85" s="20">
        <v>6804.59</v>
      </c>
      <c r="F85" s="19">
        <v>-42.1</v>
      </c>
      <c r="G85" s="19">
        <v>31.92</v>
      </c>
    </row>
    <row r="86" spans="2:7" x14ac:dyDescent="0.25">
      <c r="B86" s="19">
        <v>6864</v>
      </c>
      <c r="C86" s="20">
        <v>33.6</v>
      </c>
      <c r="D86" s="20">
        <v>266.2</v>
      </c>
      <c r="E86" s="20">
        <v>6831.58</v>
      </c>
      <c r="F86" s="19">
        <v>-43.18</v>
      </c>
      <c r="G86" s="19">
        <v>14.76</v>
      </c>
    </row>
    <row r="87" spans="2:7" x14ac:dyDescent="0.25">
      <c r="B87" s="19">
        <v>6895</v>
      </c>
      <c r="C87" s="20">
        <v>35.200000000000003</v>
      </c>
      <c r="D87" s="20">
        <v>266.89999999999998</v>
      </c>
      <c r="E87" s="20">
        <v>6857.16</v>
      </c>
      <c r="F87" s="19">
        <v>-44.24</v>
      </c>
      <c r="G87" s="19">
        <v>-2.72</v>
      </c>
    </row>
    <row r="88" spans="2:7" x14ac:dyDescent="0.25">
      <c r="B88" s="19">
        <v>6927</v>
      </c>
      <c r="C88" s="20">
        <v>36.700000000000003</v>
      </c>
      <c r="D88" s="20">
        <v>267.3</v>
      </c>
      <c r="E88" s="20">
        <v>6883.06</v>
      </c>
      <c r="F88" s="19">
        <v>-45.18</v>
      </c>
      <c r="G88" s="19">
        <v>-21.48</v>
      </c>
    </row>
    <row r="89" spans="2:7" x14ac:dyDescent="0.25">
      <c r="B89" s="19">
        <v>6959</v>
      </c>
      <c r="C89" s="20">
        <v>38.6</v>
      </c>
      <c r="D89" s="20">
        <v>267.39999999999998</v>
      </c>
      <c r="E89" s="20">
        <v>6908.4</v>
      </c>
      <c r="F89" s="19">
        <v>-46.09</v>
      </c>
      <c r="G89" s="19">
        <v>-41.01</v>
      </c>
    </row>
    <row r="90" spans="2:7" x14ac:dyDescent="0.25">
      <c r="B90" s="19">
        <v>6990</v>
      </c>
      <c r="C90" s="20">
        <v>40.700000000000003</v>
      </c>
      <c r="D90" s="20">
        <v>267.89999999999998</v>
      </c>
      <c r="E90" s="20">
        <v>6932.27</v>
      </c>
      <c r="F90" s="19">
        <v>-46.9</v>
      </c>
      <c r="G90" s="19">
        <v>-60.77</v>
      </c>
    </row>
    <row r="91" spans="2:7" x14ac:dyDescent="0.25">
      <c r="B91" s="19">
        <v>7022</v>
      </c>
      <c r="C91" s="20">
        <v>42.5</v>
      </c>
      <c r="D91" s="20">
        <v>267.60000000000002</v>
      </c>
      <c r="E91" s="20">
        <v>6956.19</v>
      </c>
      <c r="F91" s="19">
        <v>-47.73</v>
      </c>
      <c r="G91" s="19">
        <v>-82</v>
      </c>
    </row>
    <row r="92" spans="2:7" x14ac:dyDescent="0.25">
      <c r="B92" s="19">
        <v>7054</v>
      </c>
      <c r="C92" s="20">
        <v>44.8</v>
      </c>
      <c r="D92" s="20">
        <v>266.89999999999998</v>
      </c>
      <c r="E92" s="20">
        <v>6979.35</v>
      </c>
      <c r="F92" s="19">
        <v>-48.79</v>
      </c>
      <c r="G92" s="19">
        <v>-104.06</v>
      </c>
    </row>
    <row r="93" spans="2:7" x14ac:dyDescent="0.25">
      <c r="B93" s="19">
        <v>7086</v>
      </c>
      <c r="C93" s="20">
        <v>46.6</v>
      </c>
      <c r="D93" s="20">
        <v>267.10000000000002</v>
      </c>
      <c r="E93" s="20">
        <v>7001.7</v>
      </c>
      <c r="F93" s="19">
        <v>-49.99</v>
      </c>
      <c r="G93" s="19">
        <v>-126.93</v>
      </c>
    </row>
    <row r="94" spans="2:7" x14ac:dyDescent="0.25">
      <c r="B94" s="19">
        <v>7118</v>
      </c>
      <c r="C94" s="20">
        <v>48</v>
      </c>
      <c r="D94" s="20">
        <v>267.60000000000002</v>
      </c>
      <c r="E94" s="20">
        <v>7023.4</v>
      </c>
      <c r="F94" s="19">
        <v>-51.08</v>
      </c>
      <c r="G94" s="19">
        <v>-150.41999999999999</v>
      </c>
    </row>
    <row r="95" spans="2:7" x14ac:dyDescent="0.25">
      <c r="B95" s="19">
        <v>7150</v>
      </c>
      <c r="C95" s="20">
        <v>48.3</v>
      </c>
      <c r="D95" s="20">
        <v>268.2</v>
      </c>
      <c r="E95" s="20">
        <v>7044.75</v>
      </c>
      <c r="F95" s="19">
        <v>-51.95</v>
      </c>
      <c r="G95" s="19">
        <v>-174.24</v>
      </c>
    </row>
    <row r="96" spans="2:7" x14ac:dyDescent="0.25">
      <c r="B96" s="19">
        <v>7181</v>
      </c>
      <c r="C96" s="20">
        <v>49.3</v>
      </c>
      <c r="D96" s="20">
        <v>268.39999999999998</v>
      </c>
      <c r="E96" s="20">
        <v>7065.17</v>
      </c>
      <c r="F96" s="19">
        <v>-52.64</v>
      </c>
      <c r="G96" s="19">
        <v>-197.56</v>
      </c>
    </row>
    <row r="97" spans="2:7" x14ac:dyDescent="0.25">
      <c r="B97" s="19">
        <v>7213</v>
      </c>
      <c r="C97" s="20">
        <v>51.6</v>
      </c>
      <c r="D97" s="20">
        <v>269.3</v>
      </c>
      <c r="E97" s="20">
        <v>7085.54</v>
      </c>
      <c r="F97" s="19">
        <v>-53.14</v>
      </c>
      <c r="G97" s="19">
        <v>-222.22</v>
      </c>
    </row>
    <row r="98" spans="2:7" x14ac:dyDescent="0.25">
      <c r="B98" s="19">
        <v>7245</v>
      </c>
      <c r="C98" s="20">
        <v>54.2</v>
      </c>
      <c r="D98" s="20">
        <v>269.3</v>
      </c>
      <c r="E98" s="20">
        <v>7104.84</v>
      </c>
      <c r="F98" s="19">
        <v>-53.45</v>
      </c>
      <c r="G98" s="19">
        <v>-247.74</v>
      </c>
    </row>
    <row r="99" spans="2:7" x14ac:dyDescent="0.25">
      <c r="B99" s="19">
        <v>7276</v>
      </c>
      <c r="C99" s="20">
        <v>56.8</v>
      </c>
      <c r="D99" s="20">
        <v>269.10000000000002</v>
      </c>
      <c r="E99" s="20">
        <v>7122.4</v>
      </c>
      <c r="F99" s="19">
        <v>-53.8</v>
      </c>
      <c r="G99" s="19">
        <v>-273.29000000000002</v>
      </c>
    </row>
    <row r="100" spans="2:7" x14ac:dyDescent="0.25">
      <c r="B100" s="11">
        <v>7308</v>
      </c>
      <c r="C100" s="12">
        <v>59.1</v>
      </c>
      <c r="D100" s="12">
        <v>268.8</v>
      </c>
      <c r="E100" s="13">
        <v>7139.38</v>
      </c>
      <c r="F100" s="19">
        <v>-54.3</v>
      </c>
      <c r="G100" s="19">
        <v>-300.39999999999998</v>
      </c>
    </row>
    <row r="101" spans="2:7" x14ac:dyDescent="0.25">
      <c r="B101" s="11">
        <v>7340</v>
      </c>
      <c r="C101" s="12">
        <v>61.4</v>
      </c>
      <c r="D101" s="12">
        <v>268.8</v>
      </c>
      <c r="E101" s="13">
        <v>7155.26</v>
      </c>
      <c r="F101" s="19">
        <v>-54.88</v>
      </c>
      <c r="G101" s="19">
        <v>-328.18</v>
      </c>
    </row>
    <row r="102" spans="2:7" x14ac:dyDescent="0.25">
      <c r="B102" s="11">
        <v>7371</v>
      </c>
      <c r="C102" s="12">
        <v>63.4</v>
      </c>
      <c r="D102" s="12">
        <v>269</v>
      </c>
      <c r="E102" s="13">
        <v>7169.62</v>
      </c>
      <c r="F102" s="19">
        <v>-55.41</v>
      </c>
      <c r="G102" s="19">
        <v>-355.64</v>
      </c>
    </row>
    <row r="103" spans="2:7" x14ac:dyDescent="0.25">
      <c r="B103" s="11">
        <v>7403</v>
      </c>
      <c r="C103" s="12">
        <v>65.099999999999994</v>
      </c>
      <c r="D103" s="12">
        <v>269.7</v>
      </c>
      <c r="E103" s="13">
        <v>7183.52</v>
      </c>
      <c r="F103" s="19">
        <v>-55.74</v>
      </c>
      <c r="G103" s="19">
        <v>-384.46</v>
      </c>
    </row>
    <row r="104" spans="2:7" x14ac:dyDescent="0.25">
      <c r="B104" s="11">
        <v>7435</v>
      </c>
      <c r="C104" s="12">
        <v>67.900000000000006</v>
      </c>
      <c r="D104" s="12">
        <v>270.39999999999998</v>
      </c>
      <c r="E104" s="13">
        <v>7196.28</v>
      </c>
      <c r="F104" s="19">
        <v>-55.71</v>
      </c>
      <c r="G104" s="19">
        <v>-413.8</v>
      </c>
    </row>
    <row r="105" spans="2:7" x14ac:dyDescent="0.25">
      <c r="B105" s="11">
        <v>7466</v>
      </c>
      <c r="C105" s="12">
        <v>70.5</v>
      </c>
      <c r="D105" s="12">
        <v>270.89999999999998</v>
      </c>
      <c r="E105" s="13">
        <v>7207.29</v>
      </c>
      <c r="F105" s="19">
        <v>-55.38</v>
      </c>
      <c r="G105" s="19">
        <v>-442.78</v>
      </c>
    </row>
    <row r="106" spans="2:7" x14ac:dyDescent="0.25">
      <c r="B106" s="11">
        <v>7498</v>
      </c>
      <c r="C106" s="12">
        <v>73.5</v>
      </c>
      <c r="D106" s="12">
        <v>271.5</v>
      </c>
      <c r="E106" s="13">
        <v>7217.17</v>
      </c>
      <c r="F106" s="19">
        <v>-54.74</v>
      </c>
      <c r="G106" s="19">
        <v>-473.2</v>
      </c>
    </row>
    <row r="107" spans="2:7" x14ac:dyDescent="0.25">
      <c r="B107" s="11">
        <v>7530</v>
      </c>
      <c r="C107" s="12">
        <v>76.3</v>
      </c>
      <c r="D107" s="12">
        <v>271.7</v>
      </c>
      <c r="E107" s="13">
        <v>7225.51</v>
      </c>
      <c r="F107" s="19">
        <v>-53.88</v>
      </c>
      <c r="G107" s="19">
        <v>-504.08</v>
      </c>
    </row>
    <row r="108" spans="2:7" x14ac:dyDescent="0.25">
      <c r="B108" s="11">
        <v>7562</v>
      </c>
      <c r="C108" s="12">
        <v>78.7</v>
      </c>
      <c r="D108" s="12">
        <v>272</v>
      </c>
      <c r="E108" s="13">
        <v>7232.43</v>
      </c>
      <c r="F108" s="19">
        <v>-52.87</v>
      </c>
      <c r="G108" s="19">
        <v>-535.30999999999995</v>
      </c>
    </row>
    <row r="109" spans="2:7" x14ac:dyDescent="0.25">
      <c r="B109" s="11">
        <v>7593</v>
      </c>
      <c r="C109" s="12">
        <v>80.7</v>
      </c>
      <c r="D109" s="12">
        <v>272.3</v>
      </c>
      <c r="E109" s="13">
        <v>7237.98</v>
      </c>
      <c r="F109" s="19">
        <v>-51.72</v>
      </c>
      <c r="G109" s="19">
        <v>-565.78</v>
      </c>
    </row>
    <row r="110" spans="2:7" x14ac:dyDescent="0.25">
      <c r="B110" s="11">
        <v>7605</v>
      </c>
      <c r="C110" s="12">
        <v>81.400000000000006</v>
      </c>
      <c r="D110" s="12">
        <v>272.39999999999998</v>
      </c>
      <c r="E110" s="13">
        <v>7239.84</v>
      </c>
      <c r="F110" s="19">
        <v>-51.24</v>
      </c>
      <c r="G110" s="19">
        <v>-577.63</v>
      </c>
    </row>
    <row r="111" spans="2:7" x14ac:dyDescent="0.25">
      <c r="B111" s="11">
        <v>7639</v>
      </c>
      <c r="C111" s="12">
        <v>83.2</v>
      </c>
      <c r="D111" s="12">
        <v>273.10000000000002</v>
      </c>
      <c r="E111" s="13">
        <v>7244.4</v>
      </c>
      <c r="F111" s="19">
        <v>-49.62</v>
      </c>
      <c r="G111" s="19">
        <v>-611.28</v>
      </c>
    </row>
    <row r="112" spans="2:7" x14ac:dyDescent="0.25">
      <c r="B112" s="11">
        <v>7670</v>
      </c>
      <c r="C112" s="12">
        <v>84.5</v>
      </c>
      <c r="D112" s="12">
        <v>273</v>
      </c>
      <c r="E112" s="13">
        <v>7247.72</v>
      </c>
      <c r="F112" s="19">
        <v>-47.98</v>
      </c>
      <c r="G112" s="19">
        <v>-642.05999999999995</v>
      </c>
    </row>
    <row r="113" spans="2:7" x14ac:dyDescent="0.25">
      <c r="B113" s="11">
        <v>7700</v>
      </c>
      <c r="C113" s="12">
        <v>85.4</v>
      </c>
      <c r="D113" s="12">
        <v>272.7</v>
      </c>
      <c r="E113" s="13">
        <v>7250.36</v>
      </c>
      <c r="F113" s="19">
        <v>-46.5</v>
      </c>
      <c r="G113" s="19">
        <v>-671.9</v>
      </c>
    </row>
    <row r="114" spans="2:7" x14ac:dyDescent="0.25">
      <c r="B114" s="11">
        <v>7730</v>
      </c>
      <c r="C114" s="12">
        <v>85.3</v>
      </c>
      <c r="D114" s="12">
        <v>272.39999999999998</v>
      </c>
      <c r="E114" s="13">
        <v>7252.79</v>
      </c>
      <c r="F114" s="19">
        <v>-45.17</v>
      </c>
      <c r="G114" s="19">
        <v>-701.77</v>
      </c>
    </row>
    <row r="115" spans="2:7" x14ac:dyDescent="0.25">
      <c r="B115" s="11">
        <v>7760</v>
      </c>
      <c r="C115" s="12">
        <v>85.1</v>
      </c>
      <c r="D115" s="12">
        <v>272</v>
      </c>
      <c r="E115" s="13">
        <v>7255.3</v>
      </c>
      <c r="F115" s="19">
        <v>-44.02</v>
      </c>
      <c r="G115" s="19">
        <v>-731.65</v>
      </c>
    </row>
    <row r="116" spans="2:7" x14ac:dyDescent="0.25">
      <c r="B116" s="11">
        <v>7791</v>
      </c>
      <c r="C116" s="12">
        <v>85.1</v>
      </c>
      <c r="D116" s="12">
        <v>272</v>
      </c>
      <c r="E116" s="13">
        <v>7257.95</v>
      </c>
      <c r="F116" s="19">
        <v>-42.94</v>
      </c>
      <c r="G116" s="19">
        <v>-762.52</v>
      </c>
    </row>
    <row r="117" spans="2:7" x14ac:dyDescent="0.25">
      <c r="B117" s="11">
        <v>7824</v>
      </c>
      <c r="C117" s="12">
        <v>85.5</v>
      </c>
      <c r="D117" s="12">
        <v>271.60000000000002</v>
      </c>
      <c r="E117" s="13">
        <v>7260.66</v>
      </c>
      <c r="F117" s="19">
        <v>-41.91</v>
      </c>
      <c r="G117" s="19">
        <v>-795.39</v>
      </c>
    </row>
    <row r="118" spans="2:7" x14ac:dyDescent="0.25">
      <c r="B118" s="11">
        <v>7854</v>
      </c>
      <c r="C118" s="12">
        <v>86.5</v>
      </c>
      <c r="D118" s="12">
        <v>271</v>
      </c>
      <c r="E118" s="13">
        <v>7262.75</v>
      </c>
      <c r="F118" s="19">
        <v>-41.23</v>
      </c>
      <c r="G118" s="19">
        <v>-825.31</v>
      </c>
    </row>
    <row r="119" spans="2:7" x14ac:dyDescent="0.25">
      <c r="B119" s="11">
        <v>7884</v>
      </c>
      <c r="C119" s="12">
        <v>88.3</v>
      </c>
      <c r="D119" s="12">
        <v>270.5</v>
      </c>
      <c r="E119" s="13">
        <v>7264.11</v>
      </c>
      <c r="F119" s="19">
        <v>-40.840000000000003</v>
      </c>
      <c r="G119" s="19">
        <v>-855.27</v>
      </c>
    </row>
    <row r="120" spans="2:7" x14ac:dyDescent="0.25">
      <c r="B120" s="11">
        <v>7916</v>
      </c>
      <c r="C120" s="12">
        <v>90</v>
      </c>
      <c r="D120" s="12">
        <v>271</v>
      </c>
      <c r="E120" s="13">
        <v>7264.58</v>
      </c>
      <c r="F120" s="19">
        <v>-40.42</v>
      </c>
      <c r="G120" s="19">
        <v>-887.26</v>
      </c>
    </row>
    <row r="121" spans="2:7" x14ac:dyDescent="0.25">
      <c r="B121" s="11">
        <v>7945</v>
      </c>
      <c r="C121" s="12">
        <v>90.2</v>
      </c>
      <c r="D121" s="12">
        <v>270.7</v>
      </c>
      <c r="E121" s="13">
        <v>7264.53</v>
      </c>
      <c r="F121" s="19">
        <v>-39.99</v>
      </c>
      <c r="G121" s="19">
        <v>-916.26</v>
      </c>
    </row>
    <row r="122" spans="2:7" x14ac:dyDescent="0.25">
      <c r="B122" s="11">
        <v>7975</v>
      </c>
      <c r="C122" s="12">
        <v>90.4</v>
      </c>
      <c r="D122" s="12">
        <v>270.2</v>
      </c>
      <c r="E122" s="13">
        <v>7264.38</v>
      </c>
      <c r="F122" s="19">
        <v>-39.75</v>
      </c>
      <c r="G122" s="19">
        <v>-946.26</v>
      </c>
    </row>
    <row r="123" spans="2:7" x14ac:dyDescent="0.25">
      <c r="B123" s="11">
        <v>8005</v>
      </c>
      <c r="C123" s="12">
        <v>90.9</v>
      </c>
      <c r="D123" s="12">
        <v>270.2</v>
      </c>
      <c r="E123" s="13">
        <v>7264.04</v>
      </c>
      <c r="F123" s="19">
        <v>-39.65</v>
      </c>
      <c r="G123" s="19">
        <v>-976.26</v>
      </c>
    </row>
    <row r="124" spans="2:7" x14ac:dyDescent="0.25">
      <c r="B124" s="11">
        <v>8036</v>
      </c>
      <c r="C124" s="12">
        <v>91</v>
      </c>
      <c r="D124" s="12">
        <v>270.10000000000002</v>
      </c>
      <c r="E124" s="13">
        <v>7263.52</v>
      </c>
      <c r="F124" s="19">
        <v>-39.57</v>
      </c>
      <c r="G124" s="19">
        <v>-1007.25</v>
      </c>
    </row>
    <row r="125" spans="2:7" x14ac:dyDescent="0.25">
      <c r="B125" s="11">
        <v>8066</v>
      </c>
      <c r="C125" s="12">
        <v>91</v>
      </c>
      <c r="D125" s="12">
        <v>270.2</v>
      </c>
      <c r="E125" s="13">
        <v>7263</v>
      </c>
      <c r="F125" s="19">
        <v>-39.49</v>
      </c>
      <c r="G125" s="19">
        <v>-1037.25</v>
      </c>
    </row>
    <row r="126" spans="2:7" x14ac:dyDescent="0.25">
      <c r="B126" s="11">
        <v>8097</v>
      </c>
      <c r="C126" s="12">
        <v>91.3</v>
      </c>
      <c r="D126" s="12">
        <v>270</v>
      </c>
      <c r="E126" s="13">
        <v>7262.38</v>
      </c>
      <c r="F126" s="19">
        <v>-39.43</v>
      </c>
      <c r="G126" s="19">
        <v>-1068.24</v>
      </c>
    </row>
    <row r="127" spans="2:7" x14ac:dyDescent="0.25">
      <c r="B127" s="11">
        <v>8127</v>
      </c>
      <c r="C127" s="12">
        <v>91.4</v>
      </c>
      <c r="D127" s="12">
        <v>270.10000000000002</v>
      </c>
      <c r="E127" s="13">
        <v>7261.67</v>
      </c>
      <c r="F127" s="19">
        <v>-39.409999999999997</v>
      </c>
      <c r="G127" s="19">
        <v>-1098.23</v>
      </c>
    </row>
    <row r="128" spans="2:7" x14ac:dyDescent="0.25">
      <c r="B128" s="11">
        <v>8158</v>
      </c>
      <c r="C128" s="12">
        <v>91.1</v>
      </c>
      <c r="D128" s="12">
        <v>269.39999999999998</v>
      </c>
      <c r="E128" s="13">
        <v>7260.99</v>
      </c>
      <c r="F128" s="19">
        <v>-39.54</v>
      </c>
      <c r="G128" s="19">
        <v>-1129.23</v>
      </c>
    </row>
    <row r="129" spans="2:7" x14ac:dyDescent="0.25">
      <c r="B129" s="11">
        <v>8188</v>
      </c>
      <c r="C129" s="12">
        <v>90.9</v>
      </c>
      <c r="D129" s="12">
        <v>268.8</v>
      </c>
      <c r="E129" s="13">
        <v>7260.47</v>
      </c>
      <c r="F129" s="19">
        <v>-40.01</v>
      </c>
      <c r="G129" s="19">
        <v>-1159.22</v>
      </c>
    </row>
    <row r="130" spans="2:7" x14ac:dyDescent="0.25">
      <c r="B130" s="11">
        <v>8219</v>
      </c>
      <c r="C130" s="12">
        <v>90.7</v>
      </c>
      <c r="D130" s="12">
        <v>269</v>
      </c>
      <c r="E130" s="13">
        <v>7260.04</v>
      </c>
      <c r="F130" s="19">
        <v>-40.61</v>
      </c>
      <c r="G130" s="19">
        <v>-1190.21</v>
      </c>
    </row>
    <row r="131" spans="2:7" x14ac:dyDescent="0.25">
      <c r="B131" s="11">
        <v>8249</v>
      </c>
      <c r="C131" s="12">
        <v>90.7</v>
      </c>
      <c r="D131" s="12">
        <v>268.7</v>
      </c>
      <c r="E131" s="13">
        <v>7259.67</v>
      </c>
      <c r="F131" s="19">
        <v>-41.21</v>
      </c>
      <c r="G131" s="19">
        <v>-1220.2</v>
      </c>
    </row>
    <row r="132" spans="2:7" x14ac:dyDescent="0.25">
      <c r="B132" s="11">
        <v>8280</v>
      </c>
      <c r="C132" s="12">
        <v>90.8</v>
      </c>
      <c r="D132" s="12">
        <v>268.8</v>
      </c>
      <c r="E132" s="13">
        <v>7259.26</v>
      </c>
      <c r="F132" s="19">
        <v>-41.89</v>
      </c>
      <c r="G132" s="19">
        <v>-1251.19</v>
      </c>
    </row>
    <row r="133" spans="2:7" x14ac:dyDescent="0.25">
      <c r="B133" s="11">
        <v>8310</v>
      </c>
      <c r="C133" s="12">
        <v>90.8</v>
      </c>
      <c r="D133" s="12">
        <v>268.8</v>
      </c>
      <c r="E133" s="13">
        <v>7258.85</v>
      </c>
      <c r="F133" s="19">
        <v>-42.51</v>
      </c>
      <c r="G133" s="19">
        <v>-1281.18</v>
      </c>
    </row>
    <row r="134" spans="2:7" x14ac:dyDescent="0.25">
      <c r="B134" s="11">
        <v>8341</v>
      </c>
      <c r="C134" s="12">
        <v>90.9</v>
      </c>
      <c r="D134" s="12">
        <v>268.60000000000002</v>
      </c>
      <c r="E134" s="13">
        <v>7258.39</v>
      </c>
      <c r="F134" s="19">
        <v>-43.22</v>
      </c>
      <c r="G134" s="19">
        <v>-1312.17</v>
      </c>
    </row>
    <row r="135" spans="2:7" x14ac:dyDescent="0.25">
      <c r="B135" s="11">
        <v>8371</v>
      </c>
      <c r="C135" s="12">
        <v>90.7</v>
      </c>
      <c r="D135" s="12">
        <v>268.60000000000002</v>
      </c>
      <c r="E135" s="13">
        <v>7257.97</v>
      </c>
      <c r="F135" s="19">
        <v>-43.95</v>
      </c>
      <c r="G135" s="19">
        <v>-1342.16</v>
      </c>
    </row>
    <row r="136" spans="2:7" x14ac:dyDescent="0.25">
      <c r="B136" s="11">
        <v>8402</v>
      </c>
      <c r="C136" s="12">
        <v>90.4</v>
      </c>
      <c r="D136" s="12">
        <v>268.89999999999998</v>
      </c>
      <c r="E136" s="13">
        <v>7257.67</v>
      </c>
      <c r="F136" s="19">
        <v>-44.63</v>
      </c>
      <c r="G136" s="19">
        <v>-1373.15</v>
      </c>
    </row>
    <row r="137" spans="2:7" x14ac:dyDescent="0.25">
      <c r="B137" s="11">
        <v>8434</v>
      </c>
      <c r="C137" s="12">
        <v>90</v>
      </c>
      <c r="D137" s="12">
        <v>269.2</v>
      </c>
      <c r="E137" s="13">
        <v>7257.56</v>
      </c>
      <c r="F137" s="19">
        <v>-45.16</v>
      </c>
      <c r="G137" s="19">
        <v>-1405.14</v>
      </c>
    </row>
    <row r="138" spans="2:7" x14ac:dyDescent="0.25">
      <c r="B138" s="11">
        <v>8465</v>
      </c>
      <c r="C138" s="12">
        <v>90.1</v>
      </c>
      <c r="D138" s="12">
        <v>269.5</v>
      </c>
      <c r="E138" s="13">
        <v>7257.53</v>
      </c>
      <c r="F138" s="19">
        <v>-45.51</v>
      </c>
      <c r="G138" s="19">
        <v>-1436.14</v>
      </c>
    </row>
    <row r="139" spans="2:7" x14ac:dyDescent="0.25">
      <c r="B139" s="11">
        <v>8497</v>
      </c>
      <c r="C139" s="12">
        <v>90.1</v>
      </c>
      <c r="D139" s="12">
        <v>269.5</v>
      </c>
      <c r="E139" s="13">
        <v>7257.47</v>
      </c>
      <c r="F139" s="19">
        <v>-45.79</v>
      </c>
      <c r="G139" s="19">
        <v>-1468.14</v>
      </c>
    </row>
    <row r="140" spans="2:7" x14ac:dyDescent="0.25">
      <c r="B140" s="11">
        <v>8528</v>
      </c>
      <c r="C140" s="12">
        <v>90.3</v>
      </c>
      <c r="D140" s="12">
        <v>269.39999999999998</v>
      </c>
      <c r="E140" s="13">
        <v>7257.37</v>
      </c>
      <c r="F140" s="19">
        <v>-46.09</v>
      </c>
      <c r="G140" s="19">
        <v>-1499.14</v>
      </c>
    </row>
    <row r="141" spans="2:7" x14ac:dyDescent="0.25">
      <c r="B141" s="11">
        <v>8558</v>
      </c>
      <c r="C141" s="12">
        <v>90.3</v>
      </c>
      <c r="D141" s="12">
        <v>269.39999999999998</v>
      </c>
      <c r="E141" s="13">
        <v>7257.21</v>
      </c>
      <c r="F141" s="19">
        <v>-46.4</v>
      </c>
      <c r="G141" s="19">
        <v>-1529.14</v>
      </c>
    </row>
    <row r="142" spans="2:7" x14ac:dyDescent="0.25">
      <c r="B142" s="11">
        <v>8589</v>
      </c>
      <c r="C142" s="12">
        <v>90.3</v>
      </c>
      <c r="D142" s="12">
        <v>269.5</v>
      </c>
      <c r="E142" s="13">
        <v>7257.05</v>
      </c>
      <c r="F142" s="19">
        <v>-46.7</v>
      </c>
      <c r="G142" s="19">
        <v>-1560.13</v>
      </c>
    </row>
    <row r="143" spans="2:7" x14ac:dyDescent="0.25">
      <c r="B143" s="11">
        <v>8621</v>
      </c>
      <c r="C143" s="12">
        <v>90.2</v>
      </c>
      <c r="D143" s="12">
        <v>269.5</v>
      </c>
      <c r="E143" s="13">
        <v>7256.91</v>
      </c>
      <c r="F143" s="19">
        <v>-46.98</v>
      </c>
      <c r="G143" s="19">
        <v>-1592.13</v>
      </c>
    </row>
    <row r="144" spans="2:7" x14ac:dyDescent="0.25">
      <c r="B144" s="11">
        <v>8653</v>
      </c>
      <c r="C144" s="12">
        <v>90.3</v>
      </c>
      <c r="D144" s="12">
        <v>269.5</v>
      </c>
      <c r="E144" s="13">
        <v>7256.77</v>
      </c>
      <c r="F144" s="19">
        <v>-47.26</v>
      </c>
      <c r="G144" s="19">
        <v>-1624.13</v>
      </c>
    </row>
    <row r="145" spans="2:7" x14ac:dyDescent="0.25">
      <c r="B145" s="11">
        <v>8685</v>
      </c>
      <c r="C145" s="12">
        <v>90.4</v>
      </c>
      <c r="D145" s="12">
        <v>269.5</v>
      </c>
      <c r="E145" s="13">
        <v>7256.57</v>
      </c>
      <c r="F145" s="19">
        <v>-47.54</v>
      </c>
      <c r="G145" s="19">
        <v>-1656.13</v>
      </c>
    </row>
    <row r="146" spans="2:7" x14ac:dyDescent="0.25">
      <c r="B146" s="11">
        <v>8716</v>
      </c>
      <c r="C146" s="12">
        <v>90.3</v>
      </c>
      <c r="D146" s="12">
        <v>269.60000000000002</v>
      </c>
      <c r="E146" s="13">
        <v>7256.38</v>
      </c>
      <c r="F146" s="19">
        <v>-47.78</v>
      </c>
      <c r="G146" s="19">
        <v>-1687.13</v>
      </c>
    </row>
    <row r="147" spans="2:7" x14ac:dyDescent="0.25">
      <c r="B147" s="11">
        <v>8748</v>
      </c>
      <c r="C147" s="12">
        <v>90.1</v>
      </c>
      <c r="D147" s="12">
        <v>269.5</v>
      </c>
      <c r="E147" s="13">
        <v>7256.27</v>
      </c>
      <c r="F147" s="19">
        <v>-48.03</v>
      </c>
      <c r="G147" s="19">
        <v>-1719.13</v>
      </c>
    </row>
    <row r="148" spans="2:7" x14ac:dyDescent="0.25">
      <c r="B148" s="11">
        <v>8780</v>
      </c>
      <c r="C148" s="12">
        <v>90.1</v>
      </c>
      <c r="D148" s="12">
        <v>269.39999999999998</v>
      </c>
      <c r="E148" s="13">
        <v>7256.22</v>
      </c>
      <c r="F148" s="19">
        <v>-48.34</v>
      </c>
      <c r="G148" s="19">
        <v>-1751.13</v>
      </c>
    </row>
    <row r="149" spans="2:7" x14ac:dyDescent="0.25">
      <c r="B149" s="11">
        <v>8811</v>
      </c>
      <c r="C149" s="12">
        <v>90.2</v>
      </c>
      <c r="D149" s="12">
        <v>269.39999999999998</v>
      </c>
      <c r="E149" s="13">
        <v>7256.13</v>
      </c>
      <c r="F149" s="19">
        <v>-48.66</v>
      </c>
      <c r="G149" s="19">
        <v>-1782.12</v>
      </c>
    </row>
    <row r="150" spans="2:7" x14ac:dyDescent="0.25">
      <c r="B150" s="11">
        <v>8843</v>
      </c>
      <c r="C150" s="12">
        <v>90.4</v>
      </c>
      <c r="D150" s="12">
        <v>269.10000000000002</v>
      </c>
      <c r="E150" s="13">
        <v>7255.97</v>
      </c>
      <c r="F150" s="19">
        <v>-49.08</v>
      </c>
      <c r="G150" s="19">
        <v>-1814.12</v>
      </c>
    </row>
    <row r="151" spans="2:7" x14ac:dyDescent="0.25">
      <c r="B151" s="11">
        <v>8875</v>
      </c>
      <c r="C151" s="12">
        <v>90.4</v>
      </c>
      <c r="D151" s="12">
        <v>269.2</v>
      </c>
      <c r="E151" s="13">
        <v>7255.74</v>
      </c>
      <c r="F151" s="19">
        <v>-49.56</v>
      </c>
      <c r="G151" s="19">
        <v>-1846.12</v>
      </c>
    </row>
    <row r="152" spans="2:7" x14ac:dyDescent="0.25">
      <c r="B152" s="11">
        <v>8906</v>
      </c>
      <c r="C152" s="12">
        <v>90.6</v>
      </c>
      <c r="D152" s="12">
        <v>269</v>
      </c>
      <c r="E152" s="13">
        <v>7255.47</v>
      </c>
      <c r="F152" s="19">
        <v>-50.04</v>
      </c>
      <c r="G152" s="19">
        <v>-1877.11</v>
      </c>
    </row>
    <row r="153" spans="2:7" x14ac:dyDescent="0.25">
      <c r="B153" s="11">
        <v>8938</v>
      </c>
      <c r="C153" s="12">
        <v>90.7</v>
      </c>
      <c r="D153" s="12">
        <v>268.89999999999998</v>
      </c>
      <c r="E153" s="13">
        <v>7255.11</v>
      </c>
      <c r="F153" s="19">
        <v>-50.63</v>
      </c>
      <c r="G153" s="19">
        <v>-1909.1</v>
      </c>
    </row>
    <row r="154" spans="2:7" x14ac:dyDescent="0.25">
      <c r="B154" s="11">
        <v>8970</v>
      </c>
      <c r="C154" s="12">
        <v>90.7</v>
      </c>
      <c r="D154" s="12">
        <v>269.2</v>
      </c>
      <c r="E154" s="13">
        <v>7254.72</v>
      </c>
      <c r="F154" s="19">
        <v>-51.16</v>
      </c>
      <c r="G154" s="19">
        <v>-1941.1</v>
      </c>
    </row>
    <row r="155" spans="2:7" x14ac:dyDescent="0.25">
      <c r="B155" s="11">
        <v>9001</v>
      </c>
      <c r="C155" s="12">
        <v>90.9</v>
      </c>
      <c r="D155" s="12">
        <v>269.2</v>
      </c>
      <c r="E155" s="13">
        <v>7254.29</v>
      </c>
      <c r="F155" s="19">
        <v>-51.59</v>
      </c>
      <c r="G155" s="19">
        <v>-1972.09</v>
      </c>
    </row>
    <row r="156" spans="2:7" x14ac:dyDescent="0.25">
      <c r="B156" s="11">
        <v>9033</v>
      </c>
      <c r="C156" s="12">
        <v>90.9</v>
      </c>
      <c r="D156" s="12">
        <v>269.39999999999998</v>
      </c>
      <c r="E156" s="13">
        <v>7253.78</v>
      </c>
      <c r="F156" s="19">
        <v>-51.98</v>
      </c>
      <c r="G156" s="19">
        <v>-2004.08</v>
      </c>
    </row>
    <row r="157" spans="2:7" x14ac:dyDescent="0.25">
      <c r="B157" s="11">
        <v>9065</v>
      </c>
      <c r="C157" s="12">
        <v>91.1</v>
      </c>
      <c r="D157" s="12">
        <v>269.39999999999998</v>
      </c>
      <c r="E157" s="13">
        <v>7253.22</v>
      </c>
      <c r="F157" s="19">
        <v>-52.32</v>
      </c>
      <c r="G157" s="19">
        <v>-2036.08</v>
      </c>
    </row>
    <row r="158" spans="2:7" x14ac:dyDescent="0.25">
      <c r="B158" s="11">
        <v>9096</v>
      </c>
      <c r="C158" s="12">
        <v>91.4</v>
      </c>
      <c r="D158" s="12">
        <v>269.3</v>
      </c>
      <c r="E158" s="13">
        <v>7252.55</v>
      </c>
      <c r="F158" s="19">
        <v>-52.67</v>
      </c>
      <c r="G158" s="19">
        <v>-2067.0700000000002</v>
      </c>
    </row>
    <row r="159" spans="2:7" x14ac:dyDescent="0.25">
      <c r="B159" s="11">
        <v>9128</v>
      </c>
      <c r="C159" s="12">
        <v>91.5</v>
      </c>
      <c r="D159" s="12">
        <v>269.3</v>
      </c>
      <c r="E159" s="13">
        <v>7251.74</v>
      </c>
      <c r="F159" s="19">
        <v>-53.06</v>
      </c>
      <c r="G159" s="19">
        <v>-2099.06</v>
      </c>
    </row>
    <row r="160" spans="2:7" x14ac:dyDescent="0.25">
      <c r="B160" s="11">
        <v>9159</v>
      </c>
      <c r="C160" s="12">
        <v>90.7</v>
      </c>
      <c r="D160" s="12">
        <v>269.5</v>
      </c>
      <c r="E160" s="13">
        <v>7251.14</v>
      </c>
      <c r="F160" s="19">
        <v>-53.39</v>
      </c>
      <c r="G160" s="19">
        <v>-2130.0500000000002</v>
      </c>
    </row>
    <row r="161" spans="2:7" x14ac:dyDescent="0.25">
      <c r="B161" s="11">
        <v>9191</v>
      </c>
      <c r="C161" s="12">
        <v>90.6</v>
      </c>
      <c r="D161" s="12">
        <v>269.3</v>
      </c>
      <c r="E161" s="13">
        <v>7250.78</v>
      </c>
      <c r="F161" s="19">
        <v>-53.72</v>
      </c>
      <c r="G161" s="19">
        <v>-2162.04</v>
      </c>
    </row>
    <row r="162" spans="2:7" x14ac:dyDescent="0.25">
      <c r="B162" s="11">
        <v>9223</v>
      </c>
      <c r="C162" s="12">
        <v>90.7</v>
      </c>
      <c r="D162" s="12">
        <v>269</v>
      </c>
      <c r="E162" s="13">
        <v>7250.42</v>
      </c>
      <c r="F162" s="19">
        <v>-54.19</v>
      </c>
      <c r="G162" s="19">
        <v>-2194.04</v>
      </c>
    </row>
    <row r="163" spans="2:7" x14ac:dyDescent="0.25">
      <c r="B163" s="11">
        <v>9254</v>
      </c>
      <c r="C163" s="12">
        <v>90.7</v>
      </c>
      <c r="D163" s="12">
        <v>269</v>
      </c>
      <c r="E163" s="13">
        <v>7250.04</v>
      </c>
      <c r="F163" s="19">
        <v>-54.74</v>
      </c>
      <c r="G163" s="19">
        <v>-2225.0300000000002</v>
      </c>
    </row>
    <row r="164" spans="2:7" x14ac:dyDescent="0.25">
      <c r="B164" s="11">
        <v>9286</v>
      </c>
      <c r="C164" s="12">
        <v>90.6</v>
      </c>
      <c r="D164" s="12">
        <v>268.8</v>
      </c>
      <c r="E164" s="13">
        <v>7249.68</v>
      </c>
      <c r="F164" s="19">
        <v>-55.35</v>
      </c>
      <c r="G164" s="19">
        <v>-2257.02</v>
      </c>
    </row>
    <row r="165" spans="2:7" x14ac:dyDescent="0.25">
      <c r="B165" s="11">
        <v>9317</v>
      </c>
      <c r="C165" s="12">
        <v>90.4</v>
      </c>
      <c r="D165" s="12">
        <v>268.5</v>
      </c>
      <c r="E165" s="13">
        <v>7249.41</v>
      </c>
      <c r="F165" s="19">
        <v>-56.08</v>
      </c>
      <c r="G165" s="19">
        <v>-2288.0100000000002</v>
      </c>
    </row>
    <row r="166" spans="2:7" x14ac:dyDescent="0.25">
      <c r="B166" s="11">
        <v>9349</v>
      </c>
      <c r="C166" s="12">
        <v>90.3</v>
      </c>
      <c r="D166" s="12">
        <v>268.3</v>
      </c>
      <c r="E166" s="13">
        <v>7249.21</v>
      </c>
      <c r="F166" s="19">
        <v>-56.97</v>
      </c>
      <c r="G166" s="19">
        <v>-2320</v>
      </c>
    </row>
    <row r="167" spans="2:7" x14ac:dyDescent="0.25">
      <c r="B167" s="11">
        <v>9381</v>
      </c>
      <c r="C167" s="12">
        <v>90</v>
      </c>
      <c r="D167" s="12">
        <v>268.3</v>
      </c>
      <c r="E167" s="13">
        <v>7249.13</v>
      </c>
      <c r="F167" s="19">
        <v>-57.92</v>
      </c>
      <c r="G167" s="19">
        <v>-2351.9899999999998</v>
      </c>
    </row>
    <row r="168" spans="2:7" x14ac:dyDescent="0.25">
      <c r="B168" s="11">
        <v>9412</v>
      </c>
      <c r="C168" s="12">
        <v>89.7</v>
      </c>
      <c r="D168" s="12">
        <v>268.2</v>
      </c>
      <c r="E168" s="13">
        <v>7249.21</v>
      </c>
      <c r="F168" s="19">
        <v>-58.87</v>
      </c>
      <c r="G168" s="19">
        <v>-2382.9699999999998</v>
      </c>
    </row>
    <row r="169" spans="2:7" x14ac:dyDescent="0.25">
      <c r="B169" s="11">
        <v>9444</v>
      </c>
      <c r="C169" s="12">
        <v>89.6</v>
      </c>
      <c r="D169" s="12">
        <v>268</v>
      </c>
      <c r="E169" s="13">
        <v>7249.4</v>
      </c>
      <c r="F169" s="19">
        <v>-59.93</v>
      </c>
      <c r="G169" s="19">
        <v>-2414.9499999999998</v>
      </c>
    </row>
    <row r="170" spans="2:7" x14ac:dyDescent="0.25">
      <c r="B170" s="11">
        <v>9476</v>
      </c>
      <c r="C170" s="12">
        <v>89.6</v>
      </c>
      <c r="D170" s="12">
        <v>267.8</v>
      </c>
      <c r="E170" s="13">
        <v>7249.63</v>
      </c>
      <c r="F170" s="19">
        <v>-61.1</v>
      </c>
      <c r="G170" s="19">
        <v>-2446.9299999999998</v>
      </c>
    </row>
    <row r="171" spans="2:7" x14ac:dyDescent="0.25">
      <c r="B171" s="11">
        <v>9507</v>
      </c>
      <c r="C171" s="12">
        <v>89.4</v>
      </c>
      <c r="D171" s="12">
        <v>268</v>
      </c>
      <c r="E171" s="13">
        <v>7249.9</v>
      </c>
      <c r="F171" s="19">
        <v>-62.24</v>
      </c>
      <c r="G171" s="19">
        <v>-2477.91</v>
      </c>
    </row>
    <row r="172" spans="2:7" x14ac:dyDescent="0.25">
      <c r="B172" s="11">
        <v>9539</v>
      </c>
      <c r="C172" s="12">
        <v>89.6</v>
      </c>
      <c r="D172" s="12">
        <v>268.3</v>
      </c>
      <c r="E172" s="13">
        <v>7250.18</v>
      </c>
      <c r="F172" s="19">
        <v>-63.27</v>
      </c>
      <c r="G172" s="19">
        <v>-2509.89</v>
      </c>
    </row>
    <row r="173" spans="2:7" x14ac:dyDescent="0.25">
      <c r="B173" s="11">
        <v>9571</v>
      </c>
      <c r="C173" s="12">
        <v>89.5</v>
      </c>
      <c r="D173" s="12">
        <v>268.2</v>
      </c>
      <c r="E173" s="13">
        <v>7250.43</v>
      </c>
      <c r="F173" s="19">
        <v>-64.25</v>
      </c>
      <c r="G173" s="19">
        <v>-2541.88</v>
      </c>
    </row>
    <row r="174" spans="2:7" x14ac:dyDescent="0.25">
      <c r="B174" s="11">
        <v>9603</v>
      </c>
      <c r="C174" s="12">
        <v>89.6</v>
      </c>
      <c r="D174" s="12">
        <v>268</v>
      </c>
      <c r="E174" s="13">
        <v>7250.68</v>
      </c>
      <c r="F174" s="19">
        <v>-65.31</v>
      </c>
      <c r="G174" s="19">
        <v>-2573.86</v>
      </c>
    </row>
    <row r="175" spans="2:7" x14ac:dyDescent="0.25">
      <c r="B175" s="11">
        <v>9634</v>
      </c>
      <c r="C175" s="12">
        <v>89.8</v>
      </c>
      <c r="D175" s="12">
        <v>268.2</v>
      </c>
      <c r="E175" s="13">
        <v>7250.84</v>
      </c>
      <c r="F175" s="19">
        <v>-66.34</v>
      </c>
      <c r="G175" s="19">
        <v>-2604.84</v>
      </c>
    </row>
    <row r="176" spans="2:7" x14ac:dyDescent="0.25">
      <c r="B176" s="11">
        <v>9666</v>
      </c>
      <c r="C176" s="12">
        <v>89.9</v>
      </c>
      <c r="D176" s="12">
        <v>269</v>
      </c>
      <c r="E176" s="13">
        <v>7250.92</v>
      </c>
      <c r="F176" s="19">
        <v>-67.12</v>
      </c>
      <c r="G176" s="19">
        <v>-2636.83</v>
      </c>
    </row>
    <row r="177" spans="2:7" x14ac:dyDescent="0.25">
      <c r="B177" s="11">
        <v>9698</v>
      </c>
      <c r="C177" s="12">
        <v>90.3</v>
      </c>
      <c r="D177" s="12">
        <v>269.2</v>
      </c>
      <c r="E177" s="13">
        <v>7250.87</v>
      </c>
      <c r="F177" s="19">
        <v>-67.62</v>
      </c>
      <c r="G177" s="19">
        <v>-2668.83</v>
      </c>
    </row>
    <row r="178" spans="2:7" x14ac:dyDescent="0.25">
      <c r="B178" s="11">
        <v>9729</v>
      </c>
      <c r="C178" s="12">
        <v>90.6</v>
      </c>
      <c r="D178" s="12">
        <v>269.2</v>
      </c>
      <c r="E178" s="13">
        <v>7250.63</v>
      </c>
      <c r="F178" s="19">
        <v>-68.06</v>
      </c>
      <c r="G178" s="19">
        <v>-2699.82</v>
      </c>
    </row>
    <row r="179" spans="2:7" x14ac:dyDescent="0.25">
      <c r="B179" s="11">
        <v>9761</v>
      </c>
      <c r="C179" s="12">
        <v>90.4</v>
      </c>
      <c r="D179" s="12">
        <v>269.5</v>
      </c>
      <c r="E179" s="13">
        <v>7250.35</v>
      </c>
      <c r="F179" s="19">
        <v>-68.42</v>
      </c>
      <c r="G179" s="19">
        <v>-2731.82</v>
      </c>
    </row>
    <row r="180" spans="2:7" x14ac:dyDescent="0.25">
      <c r="B180" s="11">
        <v>9793</v>
      </c>
      <c r="C180" s="12">
        <v>90.5</v>
      </c>
      <c r="D180" s="12">
        <v>269.10000000000002</v>
      </c>
      <c r="E180" s="13">
        <v>7250.09</v>
      </c>
      <c r="F180" s="19">
        <v>-68.81</v>
      </c>
      <c r="G180" s="19">
        <v>-2763.81</v>
      </c>
    </row>
    <row r="181" spans="2:7" x14ac:dyDescent="0.25">
      <c r="B181" s="11">
        <v>9824</v>
      </c>
      <c r="C181" s="12">
        <v>90.4</v>
      </c>
      <c r="D181" s="12">
        <v>269.60000000000002</v>
      </c>
      <c r="E181" s="13">
        <v>7249.85</v>
      </c>
      <c r="F181" s="19">
        <v>-69.16</v>
      </c>
      <c r="G181" s="19">
        <v>-2794.81</v>
      </c>
    </row>
    <row r="182" spans="2:7" x14ac:dyDescent="0.25">
      <c r="B182" s="11">
        <v>9856</v>
      </c>
      <c r="C182" s="12">
        <v>90.1</v>
      </c>
      <c r="D182" s="12">
        <v>269.89999999999998</v>
      </c>
      <c r="E182" s="13">
        <v>7249.71</v>
      </c>
      <c r="F182" s="19">
        <v>-69.3</v>
      </c>
      <c r="G182" s="19">
        <v>-2826.81</v>
      </c>
    </row>
    <row r="183" spans="2:7" x14ac:dyDescent="0.25">
      <c r="B183" s="11">
        <v>9888</v>
      </c>
      <c r="C183" s="12">
        <v>89.8</v>
      </c>
      <c r="D183" s="12">
        <v>269.7</v>
      </c>
      <c r="E183" s="13">
        <v>7249.74</v>
      </c>
      <c r="F183" s="19">
        <v>-69.41</v>
      </c>
      <c r="G183" s="19">
        <v>-2858.81</v>
      </c>
    </row>
    <row r="184" spans="2:7" x14ac:dyDescent="0.25">
      <c r="B184" s="11">
        <v>9919</v>
      </c>
      <c r="C184" s="12">
        <v>89.5</v>
      </c>
      <c r="D184" s="12">
        <v>269.39999999999998</v>
      </c>
      <c r="E184" s="13">
        <v>7249.93</v>
      </c>
      <c r="F184" s="19">
        <v>-69.66</v>
      </c>
      <c r="G184" s="19">
        <v>-2889.81</v>
      </c>
    </row>
    <row r="185" spans="2:7" x14ac:dyDescent="0.25">
      <c r="B185" s="11">
        <v>9951</v>
      </c>
      <c r="C185" s="12">
        <v>89.5</v>
      </c>
      <c r="D185" s="12">
        <v>269.10000000000002</v>
      </c>
      <c r="E185" s="13">
        <v>7250.21</v>
      </c>
      <c r="F185" s="19">
        <v>-70.069999999999993</v>
      </c>
      <c r="G185" s="19">
        <v>-2921.81</v>
      </c>
    </row>
    <row r="186" spans="2:7" x14ac:dyDescent="0.25">
      <c r="B186" s="11">
        <v>9983</v>
      </c>
      <c r="C186" s="12">
        <v>89.5</v>
      </c>
      <c r="D186" s="12">
        <v>269.2</v>
      </c>
      <c r="E186" s="13">
        <v>7250.49</v>
      </c>
      <c r="F186" s="19">
        <v>-70.55</v>
      </c>
      <c r="G186" s="19">
        <v>-2953.8</v>
      </c>
    </row>
    <row r="187" spans="2:7" x14ac:dyDescent="0.25">
      <c r="B187" s="11">
        <v>10014</v>
      </c>
      <c r="C187" s="12">
        <v>89.3</v>
      </c>
      <c r="D187" s="12">
        <v>269.10000000000002</v>
      </c>
      <c r="E187" s="13">
        <v>7250.81</v>
      </c>
      <c r="F187" s="19">
        <v>-71.010000000000005</v>
      </c>
      <c r="G187" s="19">
        <v>-2984.8</v>
      </c>
    </row>
    <row r="188" spans="2:7" x14ac:dyDescent="0.25">
      <c r="B188" s="11">
        <v>10046</v>
      </c>
      <c r="C188" s="12">
        <v>89.2</v>
      </c>
      <c r="D188" s="12">
        <v>269.2</v>
      </c>
      <c r="E188" s="13">
        <v>7251.23</v>
      </c>
      <c r="F188" s="19">
        <v>-71.48</v>
      </c>
      <c r="G188" s="19">
        <v>-3016.79</v>
      </c>
    </row>
    <row r="189" spans="2:7" x14ac:dyDescent="0.25">
      <c r="B189" s="11">
        <v>10077</v>
      </c>
      <c r="C189" s="12">
        <v>89.1</v>
      </c>
      <c r="D189" s="12">
        <v>269.2</v>
      </c>
      <c r="E189" s="13">
        <v>7251.69</v>
      </c>
      <c r="F189" s="19">
        <v>-71.92</v>
      </c>
      <c r="G189" s="19">
        <v>-3047.78</v>
      </c>
    </row>
    <row r="190" spans="2:7" x14ac:dyDescent="0.25">
      <c r="B190" s="11">
        <v>10109</v>
      </c>
      <c r="C190" s="12">
        <v>89.4</v>
      </c>
      <c r="D190" s="12">
        <v>269.89999999999998</v>
      </c>
      <c r="E190" s="13">
        <v>7252.11</v>
      </c>
      <c r="F190" s="19">
        <v>-72.17</v>
      </c>
      <c r="G190" s="19">
        <v>-3079.78</v>
      </c>
    </row>
    <row r="191" spans="2:7" x14ac:dyDescent="0.25">
      <c r="B191" s="11">
        <v>10141</v>
      </c>
      <c r="C191" s="12">
        <v>89.6</v>
      </c>
      <c r="D191" s="12">
        <v>270.2</v>
      </c>
      <c r="E191" s="13">
        <v>7252.39</v>
      </c>
      <c r="F191" s="19">
        <v>-72.14</v>
      </c>
      <c r="G191" s="19">
        <v>-3111.78</v>
      </c>
    </row>
    <row r="192" spans="2:7" x14ac:dyDescent="0.25">
      <c r="B192" s="11">
        <v>10172</v>
      </c>
      <c r="C192" s="12">
        <v>89.8</v>
      </c>
      <c r="D192" s="12">
        <v>270.3</v>
      </c>
      <c r="E192" s="13">
        <v>7252.55</v>
      </c>
      <c r="F192" s="19">
        <v>-72</v>
      </c>
      <c r="G192" s="19">
        <v>-3142.78</v>
      </c>
    </row>
    <row r="193" spans="2:7" x14ac:dyDescent="0.25">
      <c r="B193" s="11">
        <v>10204</v>
      </c>
      <c r="C193" s="12">
        <v>89.9</v>
      </c>
      <c r="D193" s="12">
        <v>270.3</v>
      </c>
      <c r="E193" s="13">
        <v>7252.63</v>
      </c>
      <c r="F193" s="19">
        <v>-71.84</v>
      </c>
      <c r="G193" s="19">
        <v>-3174.78</v>
      </c>
    </row>
    <row r="194" spans="2:7" x14ac:dyDescent="0.25">
      <c r="B194" s="11">
        <v>10236</v>
      </c>
      <c r="C194" s="12">
        <v>90</v>
      </c>
      <c r="D194" s="12">
        <v>270.39999999999998</v>
      </c>
      <c r="E194" s="13">
        <v>7252.66</v>
      </c>
      <c r="F194" s="19">
        <v>-71.64</v>
      </c>
      <c r="G194" s="19">
        <v>-3206.78</v>
      </c>
    </row>
    <row r="195" spans="2:7" x14ac:dyDescent="0.25">
      <c r="B195" s="11">
        <v>10268</v>
      </c>
      <c r="C195" s="12">
        <v>90.1</v>
      </c>
      <c r="D195" s="12">
        <v>270.3</v>
      </c>
      <c r="E195" s="13">
        <v>7252.63</v>
      </c>
      <c r="F195" s="19">
        <v>-71.45</v>
      </c>
      <c r="G195" s="19">
        <v>-3238.77</v>
      </c>
    </row>
    <row r="196" spans="2:7" x14ac:dyDescent="0.25">
      <c r="B196" s="11">
        <v>10299</v>
      </c>
      <c r="C196" s="12">
        <v>90</v>
      </c>
      <c r="D196" s="12">
        <v>270.3</v>
      </c>
      <c r="E196" s="13">
        <v>7252.61</v>
      </c>
      <c r="F196" s="19">
        <v>-71.28</v>
      </c>
      <c r="G196" s="19">
        <v>-3269.77</v>
      </c>
    </row>
    <row r="197" spans="2:7" x14ac:dyDescent="0.25">
      <c r="B197" s="11">
        <v>10331</v>
      </c>
      <c r="C197" s="12">
        <v>90.2</v>
      </c>
      <c r="D197" s="12">
        <v>270.39999999999998</v>
      </c>
      <c r="E197" s="13">
        <v>7252.55</v>
      </c>
      <c r="F197" s="19">
        <v>-71.09</v>
      </c>
      <c r="G197" s="19">
        <v>-3301.77</v>
      </c>
    </row>
    <row r="198" spans="2:7" x14ac:dyDescent="0.25">
      <c r="B198" s="11">
        <v>10363</v>
      </c>
      <c r="C198" s="12">
        <v>90.1</v>
      </c>
      <c r="D198" s="12">
        <v>270.5</v>
      </c>
      <c r="E198" s="13">
        <v>7252.47</v>
      </c>
      <c r="F198" s="19">
        <v>-70.84</v>
      </c>
      <c r="G198" s="19">
        <v>-3333.77</v>
      </c>
    </row>
    <row r="199" spans="2:7" x14ac:dyDescent="0.25">
      <c r="B199" s="11">
        <v>10394</v>
      </c>
      <c r="C199" s="12">
        <v>90.3</v>
      </c>
      <c r="D199" s="12">
        <v>270.60000000000002</v>
      </c>
      <c r="E199" s="13">
        <v>7252.36</v>
      </c>
      <c r="F199" s="19">
        <v>-70.540000000000006</v>
      </c>
      <c r="G199" s="19">
        <v>-3364.77</v>
      </c>
    </row>
    <row r="200" spans="2:7" x14ac:dyDescent="0.25">
      <c r="B200" s="11">
        <v>10426</v>
      </c>
      <c r="C200" s="12">
        <v>90.3</v>
      </c>
      <c r="D200" s="12">
        <v>271</v>
      </c>
      <c r="E200" s="13">
        <v>7252.19</v>
      </c>
      <c r="F200" s="19">
        <v>-70.09</v>
      </c>
      <c r="G200" s="19">
        <v>-3396.77</v>
      </c>
    </row>
    <row r="201" spans="2:7" x14ac:dyDescent="0.25">
      <c r="B201" s="11">
        <v>10458</v>
      </c>
      <c r="C201" s="12">
        <v>90.5</v>
      </c>
      <c r="D201" s="12">
        <v>271</v>
      </c>
      <c r="E201" s="13">
        <v>7251.97</v>
      </c>
      <c r="F201" s="19">
        <v>-69.53</v>
      </c>
      <c r="G201" s="19">
        <v>-3428.76</v>
      </c>
    </row>
    <row r="202" spans="2:7" x14ac:dyDescent="0.25">
      <c r="B202" s="11">
        <v>10490</v>
      </c>
      <c r="C202" s="12">
        <v>90.5</v>
      </c>
      <c r="D202" s="12">
        <v>271</v>
      </c>
      <c r="E202" s="13">
        <v>7251.69</v>
      </c>
      <c r="F202" s="19">
        <v>-68.98</v>
      </c>
      <c r="G202" s="19">
        <v>-3460.76</v>
      </c>
    </row>
    <row r="203" spans="2:7" x14ac:dyDescent="0.25">
      <c r="B203" s="11">
        <v>10521</v>
      </c>
      <c r="C203" s="12">
        <v>90.5</v>
      </c>
      <c r="D203" s="12">
        <v>270.8</v>
      </c>
      <c r="E203" s="13">
        <v>7251.42</v>
      </c>
      <c r="F203" s="19">
        <v>-68.489999999999995</v>
      </c>
      <c r="G203" s="19">
        <v>-3491.75</v>
      </c>
    </row>
    <row r="204" spans="2:7" x14ac:dyDescent="0.25">
      <c r="B204" s="11">
        <v>10553</v>
      </c>
      <c r="C204" s="12">
        <v>90.5</v>
      </c>
      <c r="D204" s="12">
        <v>270.5</v>
      </c>
      <c r="E204" s="13">
        <v>7251.14</v>
      </c>
      <c r="F204" s="19">
        <v>-68.13</v>
      </c>
      <c r="G204" s="19">
        <v>-3523.75</v>
      </c>
    </row>
    <row r="205" spans="2:7" x14ac:dyDescent="0.25">
      <c r="B205" s="11">
        <v>10584</v>
      </c>
      <c r="C205" s="12">
        <v>90.5</v>
      </c>
      <c r="D205" s="12">
        <v>270.5</v>
      </c>
      <c r="E205" s="13">
        <v>7250.87</v>
      </c>
      <c r="F205" s="19">
        <v>-67.86</v>
      </c>
      <c r="G205" s="19">
        <v>-3554.74</v>
      </c>
    </row>
    <row r="206" spans="2:7" x14ac:dyDescent="0.25">
      <c r="B206" s="11">
        <v>10616</v>
      </c>
      <c r="C206" s="12">
        <v>90.4</v>
      </c>
      <c r="D206" s="12">
        <v>270.3</v>
      </c>
      <c r="E206" s="13">
        <v>7250.62</v>
      </c>
      <c r="F206" s="19">
        <v>-67.63</v>
      </c>
      <c r="G206" s="19">
        <v>-3586.74</v>
      </c>
    </row>
    <row r="207" spans="2:7" x14ac:dyDescent="0.25">
      <c r="B207" s="11">
        <v>10648</v>
      </c>
      <c r="C207" s="12">
        <v>90.5</v>
      </c>
      <c r="D207" s="12">
        <v>270.2</v>
      </c>
      <c r="E207" s="13">
        <v>7250.37</v>
      </c>
      <c r="F207" s="19">
        <v>-67.489999999999995</v>
      </c>
      <c r="G207" s="19">
        <v>-3618.74</v>
      </c>
    </row>
    <row r="208" spans="2:7" x14ac:dyDescent="0.25">
      <c r="B208" s="11">
        <v>10680</v>
      </c>
      <c r="C208" s="12">
        <v>90.7</v>
      </c>
      <c r="D208" s="12">
        <v>269.8</v>
      </c>
      <c r="E208" s="13">
        <v>7250.03</v>
      </c>
      <c r="F208" s="19">
        <v>-67.489999999999995</v>
      </c>
      <c r="G208" s="19">
        <v>-3650.74</v>
      </c>
    </row>
    <row r="209" spans="2:7" x14ac:dyDescent="0.25">
      <c r="B209" s="11">
        <v>10711</v>
      </c>
      <c r="C209" s="12">
        <v>90.5</v>
      </c>
      <c r="D209" s="12">
        <v>270.2</v>
      </c>
      <c r="E209" s="13">
        <v>7249.71</v>
      </c>
      <c r="F209" s="19">
        <v>-67.489999999999995</v>
      </c>
      <c r="G209" s="19">
        <v>-3681.74</v>
      </c>
    </row>
    <row r="210" spans="2:7" x14ac:dyDescent="0.25">
      <c r="B210" s="11">
        <v>10743</v>
      </c>
      <c r="C210" s="12">
        <v>90.1</v>
      </c>
      <c r="D210" s="12">
        <v>269.8</v>
      </c>
      <c r="E210" s="13">
        <v>7249.54</v>
      </c>
      <c r="F210" s="19">
        <v>-67.489999999999995</v>
      </c>
      <c r="G210" s="19">
        <v>-3713.74</v>
      </c>
    </row>
    <row r="211" spans="2:7" x14ac:dyDescent="0.25">
      <c r="B211" s="11">
        <v>10775</v>
      </c>
      <c r="C211" s="12">
        <v>89.6</v>
      </c>
      <c r="D211" s="12">
        <v>269.39999999999998</v>
      </c>
      <c r="E211" s="13">
        <v>7249.62</v>
      </c>
      <c r="F211" s="19">
        <v>-67.72</v>
      </c>
      <c r="G211" s="19">
        <v>-3745.74</v>
      </c>
    </row>
    <row r="212" spans="2:7" x14ac:dyDescent="0.25">
      <c r="B212" s="11">
        <v>10806</v>
      </c>
      <c r="C212" s="12">
        <v>89.4</v>
      </c>
      <c r="D212" s="12">
        <v>269</v>
      </c>
      <c r="E212" s="13">
        <v>7249.89</v>
      </c>
      <c r="F212" s="19">
        <v>-68.150000000000006</v>
      </c>
      <c r="G212" s="19">
        <v>-3776.73</v>
      </c>
    </row>
    <row r="213" spans="2:7" x14ac:dyDescent="0.25">
      <c r="B213" s="11">
        <v>10838</v>
      </c>
      <c r="C213" s="12">
        <v>89.5</v>
      </c>
      <c r="D213" s="12">
        <v>269.10000000000002</v>
      </c>
      <c r="E213" s="13">
        <v>7250.2</v>
      </c>
      <c r="F213" s="19">
        <v>-68.680000000000007</v>
      </c>
      <c r="G213" s="19">
        <v>-3808.73</v>
      </c>
    </row>
    <row r="214" spans="2:7" x14ac:dyDescent="0.25">
      <c r="B214" s="11">
        <v>10870</v>
      </c>
      <c r="C214" s="12">
        <v>89.4</v>
      </c>
      <c r="D214" s="12">
        <v>269.5</v>
      </c>
      <c r="E214" s="13">
        <v>7250.51</v>
      </c>
      <c r="F214" s="19">
        <v>-69.069999999999993</v>
      </c>
      <c r="G214" s="19">
        <v>-3840.72</v>
      </c>
    </row>
    <row r="215" spans="2:7" x14ac:dyDescent="0.25">
      <c r="B215" s="11">
        <v>10901</v>
      </c>
      <c r="C215" s="12">
        <v>89.2</v>
      </c>
      <c r="D215" s="12">
        <v>270</v>
      </c>
      <c r="E215" s="13">
        <v>7250.89</v>
      </c>
      <c r="F215" s="19">
        <v>-69.209999999999994</v>
      </c>
      <c r="G215" s="19">
        <v>-3871.72</v>
      </c>
    </row>
    <row r="216" spans="2:7" x14ac:dyDescent="0.25">
      <c r="B216" s="11">
        <v>10932</v>
      </c>
      <c r="C216" s="12">
        <v>89.1</v>
      </c>
      <c r="D216" s="12">
        <v>270.3</v>
      </c>
      <c r="E216" s="13">
        <v>7251.35</v>
      </c>
      <c r="F216" s="19">
        <v>-69.12</v>
      </c>
      <c r="G216" s="19">
        <v>-3902.72</v>
      </c>
    </row>
    <row r="217" spans="2:7" x14ac:dyDescent="0.25">
      <c r="B217" s="11">
        <v>10964</v>
      </c>
      <c r="C217" s="12">
        <v>88.9</v>
      </c>
      <c r="D217" s="12">
        <v>270.3</v>
      </c>
      <c r="E217" s="13">
        <v>7251.91</v>
      </c>
      <c r="F217" s="19">
        <v>-68.959999999999994</v>
      </c>
      <c r="G217" s="19">
        <v>-3934.71</v>
      </c>
    </row>
    <row r="218" spans="2:7" x14ac:dyDescent="0.25">
      <c r="B218" s="11">
        <v>10996</v>
      </c>
      <c r="C218" s="12">
        <v>88.9</v>
      </c>
      <c r="D218" s="12">
        <v>270.39999999999998</v>
      </c>
      <c r="E218" s="13">
        <v>7252.52</v>
      </c>
      <c r="F218" s="19">
        <v>-68.760000000000005</v>
      </c>
      <c r="G218" s="19">
        <v>-3966.7</v>
      </c>
    </row>
    <row r="219" spans="2:7" x14ac:dyDescent="0.25">
      <c r="B219" s="11">
        <v>11028</v>
      </c>
      <c r="C219" s="12">
        <v>89.3</v>
      </c>
      <c r="D219" s="12">
        <v>270.2</v>
      </c>
      <c r="E219" s="13">
        <v>7253.02</v>
      </c>
      <c r="F219" s="19">
        <v>-68.59</v>
      </c>
      <c r="G219" s="19">
        <v>-3998.7</v>
      </c>
    </row>
    <row r="220" spans="2:7" x14ac:dyDescent="0.25">
      <c r="B220" s="11">
        <v>11059</v>
      </c>
      <c r="C220" s="12">
        <v>89.2</v>
      </c>
      <c r="D220" s="12">
        <v>270.10000000000002</v>
      </c>
      <c r="E220" s="13">
        <v>7253.43</v>
      </c>
      <c r="F220" s="19">
        <v>-68.510000000000005</v>
      </c>
      <c r="G220" s="19">
        <v>-4029.7</v>
      </c>
    </row>
    <row r="221" spans="2:7" x14ac:dyDescent="0.25">
      <c r="B221" s="11">
        <v>11091</v>
      </c>
      <c r="C221" s="12">
        <v>89.1</v>
      </c>
      <c r="D221" s="12">
        <v>270</v>
      </c>
      <c r="E221" s="13">
        <v>7253.9</v>
      </c>
      <c r="F221" s="19">
        <v>-68.48</v>
      </c>
      <c r="G221" s="19">
        <v>-4061.69</v>
      </c>
    </row>
    <row r="222" spans="2:7" x14ac:dyDescent="0.25">
      <c r="B222" s="11">
        <v>11123</v>
      </c>
      <c r="C222" s="12">
        <v>89.3</v>
      </c>
      <c r="D222" s="12">
        <v>270</v>
      </c>
      <c r="E222" s="13">
        <v>7254.35</v>
      </c>
      <c r="F222" s="19">
        <v>-68.48</v>
      </c>
      <c r="G222" s="19">
        <v>-4093.69</v>
      </c>
    </row>
    <row r="223" spans="2:7" x14ac:dyDescent="0.25">
      <c r="B223" s="11">
        <v>11155</v>
      </c>
      <c r="C223" s="12">
        <v>89.2</v>
      </c>
      <c r="D223" s="12">
        <v>270.3</v>
      </c>
      <c r="E223" s="13">
        <v>7254.77</v>
      </c>
      <c r="F223" s="19">
        <v>-68.400000000000006</v>
      </c>
      <c r="G223" s="19">
        <v>-4125.6899999999996</v>
      </c>
    </row>
    <row r="224" spans="2:7" x14ac:dyDescent="0.25">
      <c r="B224" s="11">
        <v>11186</v>
      </c>
      <c r="C224" s="12">
        <v>89.5</v>
      </c>
      <c r="D224" s="12">
        <v>270.2</v>
      </c>
      <c r="E224" s="13">
        <v>7255.12</v>
      </c>
      <c r="F224" s="19">
        <v>-68.27</v>
      </c>
      <c r="G224" s="19">
        <v>-4156.6899999999996</v>
      </c>
    </row>
    <row r="225" spans="2:7" x14ac:dyDescent="0.25">
      <c r="B225" s="11">
        <v>11218</v>
      </c>
      <c r="C225" s="12">
        <v>89.8</v>
      </c>
      <c r="D225" s="12">
        <v>269.89999999999998</v>
      </c>
      <c r="E225" s="13">
        <v>7255.32</v>
      </c>
      <c r="F225" s="19">
        <v>-68.239999999999995</v>
      </c>
      <c r="G225" s="19">
        <v>-4188.68</v>
      </c>
    </row>
    <row r="226" spans="2:7" x14ac:dyDescent="0.25">
      <c r="B226" s="11">
        <v>11250</v>
      </c>
      <c r="C226" s="12">
        <v>89.9</v>
      </c>
      <c r="D226" s="12">
        <v>270</v>
      </c>
      <c r="E226" s="13">
        <v>7255.4</v>
      </c>
      <c r="F226" s="19">
        <v>-68.27</v>
      </c>
      <c r="G226" s="19">
        <v>-4220.68</v>
      </c>
    </row>
    <row r="227" spans="2:7" x14ac:dyDescent="0.25">
      <c r="B227" s="11">
        <v>11281</v>
      </c>
      <c r="C227" s="12">
        <v>90.2</v>
      </c>
      <c r="D227" s="12">
        <v>270.2</v>
      </c>
      <c r="E227" s="13">
        <v>7255.37</v>
      </c>
      <c r="F227" s="19">
        <v>-68.209999999999994</v>
      </c>
      <c r="G227" s="19">
        <v>-4251.68</v>
      </c>
    </row>
    <row r="228" spans="2:7" x14ac:dyDescent="0.25">
      <c r="B228" s="11">
        <v>11313</v>
      </c>
      <c r="C228" s="12">
        <v>90.2</v>
      </c>
      <c r="D228" s="12">
        <v>270.39999999999998</v>
      </c>
      <c r="E228" s="13">
        <v>7255.26</v>
      </c>
      <c r="F228" s="19">
        <v>-68.040000000000006</v>
      </c>
      <c r="G228" s="19">
        <v>-4283.68</v>
      </c>
    </row>
    <row r="229" spans="2:7" x14ac:dyDescent="0.25">
      <c r="B229" s="11">
        <v>11345</v>
      </c>
      <c r="C229" s="12">
        <v>90.3</v>
      </c>
      <c r="D229" s="12">
        <v>270.39999999999998</v>
      </c>
      <c r="E229" s="13">
        <v>7255.12</v>
      </c>
      <c r="F229" s="19">
        <v>-67.819999999999993</v>
      </c>
      <c r="G229" s="19">
        <v>-4315.68</v>
      </c>
    </row>
    <row r="230" spans="2:7" x14ac:dyDescent="0.25">
      <c r="B230" s="11">
        <v>11376</v>
      </c>
      <c r="C230" s="12">
        <v>90.4</v>
      </c>
      <c r="D230" s="12">
        <v>270.5</v>
      </c>
      <c r="E230" s="13">
        <v>7254.93</v>
      </c>
      <c r="F230" s="19">
        <v>-67.58</v>
      </c>
      <c r="G230" s="19">
        <v>-4346.68</v>
      </c>
    </row>
    <row r="231" spans="2:7" x14ac:dyDescent="0.25">
      <c r="B231" s="11">
        <v>11408</v>
      </c>
      <c r="C231" s="12">
        <v>90.4</v>
      </c>
      <c r="D231" s="12">
        <v>270.60000000000002</v>
      </c>
      <c r="E231" s="13">
        <v>7254.71</v>
      </c>
      <c r="F231" s="19">
        <v>-67.27</v>
      </c>
      <c r="G231" s="19">
        <v>-4378.68</v>
      </c>
    </row>
    <row r="232" spans="2:7" x14ac:dyDescent="0.25">
      <c r="B232" s="11">
        <v>11440</v>
      </c>
      <c r="C232" s="12">
        <v>90.4</v>
      </c>
      <c r="D232" s="12">
        <v>270.39999999999998</v>
      </c>
      <c r="E232" s="13">
        <v>7254.48</v>
      </c>
      <c r="F232" s="19">
        <v>-66.989999999999995</v>
      </c>
      <c r="G232" s="19">
        <v>-4410.68</v>
      </c>
    </row>
    <row r="233" spans="2:7" x14ac:dyDescent="0.25">
      <c r="B233" s="11">
        <v>11471</v>
      </c>
      <c r="C233" s="12">
        <v>90.1</v>
      </c>
      <c r="D233" s="12">
        <v>270.7</v>
      </c>
      <c r="E233" s="13">
        <v>7254.35</v>
      </c>
      <c r="F233" s="19">
        <v>-66.69</v>
      </c>
      <c r="G233" s="19">
        <v>-4441.67</v>
      </c>
    </row>
    <row r="234" spans="2:7" x14ac:dyDescent="0.25">
      <c r="B234" s="11">
        <v>11503</v>
      </c>
      <c r="C234" s="12">
        <v>90.1</v>
      </c>
      <c r="D234" s="12">
        <v>270.60000000000002</v>
      </c>
      <c r="E234" s="13">
        <v>7254.29</v>
      </c>
      <c r="F234" s="19">
        <v>-66.33</v>
      </c>
      <c r="G234" s="19">
        <v>-4473.67</v>
      </c>
    </row>
    <row r="235" spans="2:7" x14ac:dyDescent="0.25">
      <c r="B235" s="11">
        <v>11535</v>
      </c>
      <c r="C235" s="12">
        <v>90.2</v>
      </c>
      <c r="D235" s="12">
        <v>270.10000000000002</v>
      </c>
      <c r="E235" s="13">
        <v>7254.21</v>
      </c>
      <c r="F235" s="19">
        <v>-66.13</v>
      </c>
      <c r="G235" s="19">
        <v>-4505.67</v>
      </c>
    </row>
    <row r="236" spans="2:7" x14ac:dyDescent="0.25">
      <c r="B236" s="11">
        <v>11566</v>
      </c>
      <c r="C236" s="12">
        <v>90.5</v>
      </c>
      <c r="D236" s="12">
        <v>269.89999999999998</v>
      </c>
      <c r="E236" s="13">
        <v>7254.02</v>
      </c>
      <c r="F236" s="19">
        <v>-66.13</v>
      </c>
      <c r="G236" s="19">
        <v>-4536.67</v>
      </c>
    </row>
    <row r="237" spans="2:7" x14ac:dyDescent="0.25">
      <c r="B237" s="11">
        <v>11597</v>
      </c>
      <c r="C237" s="12">
        <v>90.3</v>
      </c>
      <c r="D237" s="12">
        <v>269.8</v>
      </c>
      <c r="E237" s="13">
        <v>7253.8</v>
      </c>
      <c r="F237" s="19">
        <v>-66.22</v>
      </c>
      <c r="G237" s="19">
        <v>-4567.67</v>
      </c>
    </row>
    <row r="238" spans="2:7" x14ac:dyDescent="0.25">
      <c r="B238" s="11">
        <v>11651</v>
      </c>
      <c r="C238" s="12">
        <v>90.3</v>
      </c>
      <c r="D238" s="12">
        <v>269.8</v>
      </c>
      <c r="E238" s="13">
        <v>7253.52</v>
      </c>
      <c r="F238" s="19">
        <v>-66.400000000000006</v>
      </c>
      <c r="G238" s="19">
        <v>-4621.67</v>
      </c>
    </row>
    <row r="239" spans="2:7" x14ac:dyDescent="0.25">
      <c r="B239" s="11"/>
      <c r="C239" s="12"/>
      <c r="D239" s="12"/>
      <c r="E239" s="13"/>
      <c r="F239" s="13"/>
      <c r="G239" s="13"/>
    </row>
    <row r="240" spans="2:7" x14ac:dyDescent="0.25">
      <c r="B240" s="11"/>
      <c r="C240" s="12"/>
      <c r="D240" s="12"/>
      <c r="E240" s="13"/>
      <c r="F240" s="13"/>
      <c r="G240" s="13"/>
    </row>
    <row r="241" spans="2:7" x14ac:dyDescent="0.25">
      <c r="B241" s="11"/>
      <c r="C241" s="12"/>
      <c r="D241" s="12"/>
      <c r="E241" s="13"/>
      <c r="F241" s="13"/>
      <c r="G241" s="13"/>
    </row>
    <row r="242" spans="2:7" x14ac:dyDescent="0.25">
      <c r="B242" s="11"/>
      <c r="C242" s="12"/>
      <c r="D242" s="12"/>
      <c r="E242" s="13"/>
      <c r="F242" s="13"/>
      <c r="G242" s="13"/>
    </row>
    <row r="243" spans="2:7" x14ac:dyDescent="0.25">
      <c r="B243" s="11"/>
      <c r="C243" s="12"/>
      <c r="D243" s="12"/>
      <c r="E243" s="13"/>
      <c r="F243" s="13"/>
      <c r="G243" s="13"/>
    </row>
    <row r="244" spans="2:7" x14ac:dyDescent="0.25">
      <c r="B244" s="11"/>
      <c r="C244" s="12"/>
      <c r="D244" s="12"/>
      <c r="E244" s="13"/>
      <c r="F244" s="13"/>
      <c r="G244" s="13"/>
    </row>
    <row r="245" spans="2:7" x14ac:dyDescent="0.25">
      <c r="B245" s="11"/>
      <c r="C245" s="12"/>
      <c r="D245" s="12"/>
      <c r="E245" s="13"/>
      <c r="F245" s="13"/>
      <c r="G245" s="13"/>
    </row>
    <row r="246" spans="2:7" x14ac:dyDescent="0.25">
      <c r="B246" s="11"/>
      <c r="C246" s="12"/>
      <c r="D246" s="12"/>
      <c r="E246" s="13"/>
      <c r="F246" s="13"/>
      <c r="G246" s="13"/>
    </row>
    <row r="247" spans="2:7" x14ac:dyDescent="0.25">
      <c r="B247" s="11"/>
      <c r="C247" s="12"/>
      <c r="D247" s="12"/>
      <c r="E247" s="13"/>
      <c r="F247" s="13"/>
      <c r="G247" s="13"/>
    </row>
    <row r="248" spans="2:7" x14ac:dyDescent="0.25">
      <c r="B248" s="11"/>
      <c r="C248" s="12"/>
      <c r="D248" s="12"/>
      <c r="E248" s="13"/>
      <c r="F248" s="13"/>
      <c r="G248" s="13"/>
    </row>
    <row r="249" spans="2:7" x14ac:dyDescent="0.25">
      <c r="B249" s="11"/>
      <c r="C249" s="12"/>
      <c r="D249" s="12"/>
      <c r="E249" s="13"/>
      <c r="F249" s="13"/>
      <c r="G249" s="13"/>
    </row>
    <row r="250" spans="2:7" x14ac:dyDescent="0.25">
      <c r="B250" s="11"/>
      <c r="C250" s="12"/>
      <c r="D250" s="12"/>
      <c r="E250" s="13"/>
      <c r="F250" s="13"/>
      <c r="G250" s="13"/>
    </row>
    <row r="251" spans="2:7" x14ac:dyDescent="0.25">
      <c r="B251" s="11"/>
      <c r="C251" s="12"/>
      <c r="D251" s="12"/>
      <c r="E251" s="13"/>
      <c r="F251" s="13"/>
      <c r="G251" s="13"/>
    </row>
    <row r="252" spans="2:7" x14ac:dyDescent="0.25">
      <c r="B252" s="11"/>
      <c r="C252" s="12"/>
      <c r="D252" s="12"/>
      <c r="E252" s="13"/>
      <c r="F252" s="13"/>
      <c r="G252" s="13"/>
    </row>
    <row r="253" spans="2:7" x14ac:dyDescent="0.25">
      <c r="B253" s="11"/>
      <c r="C253" s="12"/>
      <c r="D253" s="12"/>
      <c r="E253" s="13"/>
      <c r="F253" s="13"/>
      <c r="G253" s="13"/>
    </row>
    <row r="254" spans="2:7" x14ac:dyDescent="0.25">
      <c r="B254" s="11"/>
      <c r="C254" s="12"/>
      <c r="D254" s="12"/>
      <c r="E254" s="13"/>
      <c r="F254" s="13"/>
      <c r="G254" s="13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Lisa Campbell</cp:lastModifiedBy>
  <cp:lastPrinted>2012-01-04T15:54:25Z</cp:lastPrinted>
  <dcterms:created xsi:type="dcterms:W3CDTF">2011-12-15T17:38:24Z</dcterms:created>
  <dcterms:modified xsi:type="dcterms:W3CDTF">2014-08-11T17:14:17Z</dcterms:modified>
</cp:coreProperties>
</file>