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<sst xmlns="http://schemas.openxmlformats.org/spreadsheetml/2006/main" count="42" uniqueCount="38">
  <si>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</si>
  <si>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</si>
  <si>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</si>
  <si>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</si>
  <si>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</si>
  <si>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</si>
  <si>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</si>
  <si>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</si>
  <si>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</si>
  <si>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</si>
  <si>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</si>
  <si>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</si>
  <si>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</si>
  <si>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</si>
  <si>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</si>
  <si>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</si>
  <si>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</si>
  <si>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</si>
  <si>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</si>
  <si>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</si>
  <si>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</si>
  <si>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</si>
  <si>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</si>
  <si>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</si>
  <si>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</si>
  <si>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</si>
  <si>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</si>
  <si>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</si>
  <si>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</si>
  <si>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</si>
  <si>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</si>
  <si>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</si>
  <si>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</si>
  <si>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Inc</t>
  </si>
  <si>
    <t>State Antelope A11-U41-2HNC</t>
  </si>
  <si>
    <t>05-123-41072</t>
  </si>
  <si>
    <t>NWNW 2-5N-62W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</si>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</sst>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504</v>
      </c>
      <c r="C3">
        <v>0.6</v>
      </c>
      <c r="D3">
        <v>34</v>
      </c>
      <c r="E3">
        <v>503.99</v>
      </c>
      <c r="F3">
        <v>2.19</v>
      </c>
      <c r="G3">
        <v>1.48</v>
      </c>
    </row>
    <row r="4" spans="1:11" ht="15.75" thickBot="1" x14ac:dyDescent="0.3">
      <c r="A4" s="8" t="s">
        <v>8</v>
      </c>
      <c r="B4">
        <v>597</v>
      </c>
      <c r="C4">
        <v>0.7</v>
      </c>
      <c r="D4">
        <v>25.5</v>
      </c>
      <c r="E4">
        <v>596.98</v>
      </c>
      <c r="F4">
        <v>3.1</v>
      </c>
      <c r="G4">
        <v>1.99</v>
      </c>
    </row>
    <row r="5" spans="1:11" ht="15.75" thickBot="1" x14ac:dyDescent="0.3">
      <c r="A5" s="12">
        <v>8960</v>
      </c>
      <c r="B5">
        <v>688</v>
      </c>
      <c r="C5">
        <v>0.7</v>
      </c>
      <c r="D5">
        <v>32.200000000000003</v>
      </c>
      <c r="E5">
        <v>687.98</v>
      </c>
      <c r="F5">
        <v>4.08</v>
      </c>
      <c r="G5">
        <v>2.5299999999999998</v>
      </c>
    </row>
    <row r="6" spans="1:11" ht="15.75" thickBot="1" x14ac:dyDescent="0.3">
      <c r="A6" s="9" t="s">
        <v>9</v>
      </c>
      <c r="B6">
        <v>780</v>
      </c>
      <c r="C6">
        <v>0.8</v>
      </c>
      <c r="D6">
        <v>48.1</v>
      </c>
      <c r="E6">
        <v>779.97</v>
      </c>
      <c r="F6">
        <v>4.9800000000000004</v>
      </c>
      <c r="G6">
        <v>3.31</v>
      </c>
    </row>
    <row r="7" spans="1:11" ht="15.75" thickBot="1" x14ac:dyDescent="0.3">
      <c r="A7" s="13" t="s">
        <v>34</v>
      </c>
      <c r="B7">
        <v>872</v>
      </c>
      <c r="C7">
        <v>0.9</v>
      </c>
      <c r="D7">
        <v>45.3</v>
      </c>
      <c r="E7">
        <v>871.96</v>
      </c>
      <c r="F7">
        <v>5.92</v>
      </c>
      <c r="G7">
        <v>4.3</v>
      </c>
    </row>
    <row r="8" spans="1:11" ht="15.75" thickBot="1" x14ac:dyDescent="0.3">
      <c r="A8" s="16" t="s">
        <v>12</v>
      </c>
      <c r="B8">
        <v>963</v>
      </c>
      <c r="C8">
        <v>1.1000000000000001</v>
      </c>
      <c r="D8">
        <v>212.1</v>
      </c>
      <c r="E8">
        <v>962.96</v>
      </c>
      <c r="F8">
        <v>5.68</v>
      </c>
      <c r="G8">
        <v>4.34</v>
      </c>
    </row>
    <row r="9" spans="1:11" ht="15.75" thickBot="1" x14ac:dyDescent="0.3">
      <c r="A9" s="13" t="s">
        <v>35</v>
      </c>
      <c r="B9">
        <v>1055</v>
      </c>
      <c r="C9">
        <v>1.1000000000000001</v>
      </c>
      <c r="D9">
        <v>207</v>
      </c>
      <c r="E9">
        <v>1054.94</v>
      </c>
      <c r="F9">
        <v>4.1500000000000004</v>
      </c>
      <c r="G9">
        <v>3.47</v>
      </c>
    </row>
    <row r="10" spans="1:11" ht="15.75" thickBot="1" x14ac:dyDescent="0.3">
      <c r="A10" s="14" t="s">
        <v>11</v>
      </c>
      <c r="B10">
        <v>1146</v>
      </c>
      <c r="C10">
        <v>0.7</v>
      </c>
      <c r="D10">
        <v>204.2</v>
      </c>
      <c r="E10">
        <v>1145.93</v>
      </c>
      <c r="F10">
        <v>2.86</v>
      </c>
      <c r="G10">
        <v>2.85</v>
      </c>
    </row>
    <row r="11" spans="1:11" ht="15.75" thickBot="1" x14ac:dyDescent="0.3">
      <c r="A11" s="15" t="s">
        <v>36</v>
      </c>
      <c r="B11">
        <v>1238</v>
      </c>
      <c r="C11">
        <v>0.9</v>
      </c>
      <c r="D11">
        <v>221.6</v>
      </c>
      <c r="E11">
        <v>1237.92</v>
      </c>
      <c r="F11">
        <v>1.81</v>
      </c>
      <c r="G11">
        <v>2.14</v>
      </c>
    </row>
    <row r="12" spans="1:11" ht="15.75" thickBot="1" x14ac:dyDescent="0.3">
      <c r="A12" s="14" t="s">
        <v>10</v>
      </c>
      <c r="B12">
        <v>1330</v>
      </c>
      <c r="C12">
        <v>0.9</v>
      </c>
      <c r="D12">
        <v>242</v>
      </c>
      <c r="E12">
        <v>1329.91</v>
      </c>
      <c r="F12">
        <v>0.93</v>
      </c>
      <c r="G12">
        <v>1.02</v>
      </c>
    </row>
    <row r="13" spans="1:11" ht="15.75" thickBot="1" x14ac:dyDescent="0.3">
      <c r="A13" s="13" t="s">
        <v>37</v>
      </c>
      <c r="B13">
        <v>1422</v>
      </c>
      <c r="C13">
        <v>0.6</v>
      </c>
      <c r="D13">
        <v>252.8</v>
      </c>
      <c r="E13">
        <v>1421.9</v>
      </c>
      <c r="F13">
        <v>0.45</v>
      </c>
      <c r="G13">
        <v>-0.08</v>
      </c>
    </row>
    <row r="14" spans="1:11" ht="15.75" thickBot="1" x14ac:dyDescent="0.3">
      <c r="A14" s="14" t="s">
        <v>29</v>
      </c>
      <c r="B14">
        <v>1513</v>
      </c>
      <c r="C14">
        <v>0.5</v>
      </c>
      <c r="D14">
        <v>225.3</v>
      </c>
      <c r="E14">
        <v>1512.89</v>
      </c>
      <c r="F14">
        <v>0.03</v>
      </c>
      <c r="G14">
        <v>-0.82</v>
      </c>
    </row>
    <row r="15" spans="1:11" ht="15.75" thickBot="1" x14ac:dyDescent="0.3">
      <c r="A15" t="str">
        <f>INDEX(Lookup!E2:E5,Lookup!F2)</f>
        <v>Horizontal</v>
      </c>
      <c r="B15">
        <v>1606</v>
      </c>
      <c r="C15">
        <v>0.4</v>
      </c>
      <c r="D15">
        <v>194.5</v>
      </c>
      <c r="E15">
        <v>1605.89</v>
      </c>
      <c r="F15">
        <v>-0.56999999999999995</v>
      </c>
      <c r="G15">
        <v>-1.19</v>
      </c>
    </row>
    <row r="16" spans="1:11" ht="15.75" thickBot="1" x14ac:dyDescent="0.3">
      <c r="A16" s="14" t="s">
        <v>13</v>
      </c>
      <c r="B16">
        <v>1696</v>
      </c>
      <c r="C16">
        <v>0.4</v>
      </c>
      <c r="D16">
        <v>168.6</v>
      </c>
      <c r="E16">
        <v>1695.89</v>
      </c>
      <c r="F16">
        <v>-1.19</v>
      </c>
      <c r="G16">
        <v>-1.2</v>
      </c>
    </row>
    <row r="17" spans="1:7" ht="15.75" thickBot="1" x14ac:dyDescent="0.3">
      <c r="A17">
        <f>INDEX(Lookup!A2:A4,Lookup!B2)</f>
        <v>0</v>
      </c>
      <c r="B17">
        <v>1788</v>
      </c>
      <c r="C17">
        <v>1.5</v>
      </c>
      <c r="D17">
        <v>321</v>
      </c>
      <c r="E17">
        <v>1787.88</v>
      </c>
      <c r="F17">
        <v>-0.56000000000000005</v>
      </c>
      <c r="G17">
        <v>-1.9</v>
      </c>
    </row>
    <row r="18" spans="1:7" ht="15.75" thickBot="1" x14ac:dyDescent="0.3">
      <c r="A18" s="14" t="s">
        <v>15</v>
      </c>
      <c r="B18">
        <v>1879</v>
      </c>
      <c r="C18">
        <v>2.7</v>
      </c>
      <c r="D18">
        <v>327</v>
      </c>
      <c r="E18">
        <v>1878.82</v>
      </c>
      <c r="F18">
        <v>2.16</v>
      </c>
      <c r="G18">
        <v>-3.81</v>
      </c>
    </row>
    <row r="19" spans="1:7" x14ac:dyDescent="0.25">
      <c r="A19" t="e">
        <f>INDEX(Lookup!C2:C12,Lookup!D2)</f>
        <v>#VALUE!</v>
      </c>
      <c r="B19">
        <v>1964</v>
      </c>
      <c r="C19">
        <v>3.7</v>
      </c>
      <c r="D19">
        <v>332.1</v>
      </c>
      <c r="E19">
        <v>1963.69</v>
      </c>
      <c r="F19">
        <v>6.26</v>
      </c>
      <c r="G19">
        <v>-6.19</v>
      </c>
    </row>
    <row r="20" spans="1:7" x14ac:dyDescent="0.25">
      <c r="B20">
        <v>2049</v>
      </c>
      <c r="C20">
        <v>5.3</v>
      </c>
      <c r="D20">
        <v>336.9</v>
      </c>
      <c r="E20">
        <v>2048.42</v>
      </c>
      <c r="F20">
        <v>12.3</v>
      </c>
      <c r="G20">
        <v>-9.01</v>
      </c>
    </row>
    <row r="21" spans="1:7" x14ac:dyDescent="0.25">
      <c r="B21">
        <v>2133</v>
      </c>
      <c r="C21">
        <v>6.6</v>
      </c>
      <c r="D21">
        <v>339.7</v>
      </c>
      <c r="E21">
        <v>2131.9699999999998</v>
      </c>
      <c r="F21">
        <v>20.39</v>
      </c>
      <c r="G21">
        <v>-12.21</v>
      </c>
    </row>
    <row r="22" spans="1:7" x14ac:dyDescent="0.25">
      <c r="B22">
        <v>2218</v>
      </c>
      <c r="C22">
        <v>7.2</v>
      </c>
      <c r="D22">
        <v>334.7</v>
      </c>
      <c r="E22">
        <v>2216.35</v>
      </c>
      <c r="F22">
        <v>29.79</v>
      </c>
      <c r="G22">
        <v>-16.18</v>
      </c>
    </row>
    <row r="23" spans="1:7" x14ac:dyDescent="0.25">
      <c r="B23">
        <v>2303</v>
      </c>
      <c r="C23">
        <v>8.1999999999999993</v>
      </c>
      <c r="D23">
        <v>335.5</v>
      </c>
      <c r="E23">
        <v>2300.58</v>
      </c>
      <c r="F23">
        <v>40.119999999999997</v>
      </c>
      <c r="G23">
        <v>-20.97</v>
      </c>
    </row>
    <row r="24" spans="1:7" x14ac:dyDescent="0.25">
      <c r="B24">
        <v>2388</v>
      </c>
      <c r="C24">
        <v>11.5</v>
      </c>
      <c r="D24">
        <v>339.7</v>
      </c>
      <c r="E24">
        <v>2384.3200000000002</v>
      </c>
      <c r="F24">
        <v>53.59</v>
      </c>
      <c r="G24">
        <v>-26.43</v>
      </c>
    </row>
    <row r="25" spans="1:7" x14ac:dyDescent="0.25">
      <c r="B25">
        <v>2473</v>
      </c>
      <c r="C25">
        <v>12.5</v>
      </c>
      <c r="D25">
        <v>338.4</v>
      </c>
      <c r="E25">
        <v>2467.46</v>
      </c>
      <c r="F25">
        <v>70.09</v>
      </c>
      <c r="G25">
        <v>-32.75</v>
      </c>
    </row>
    <row r="26" spans="1:7" x14ac:dyDescent="0.25">
      <c r="B26">
        <v>2558</v>
      </c>
      <c r="C26">
        <v>14.2</v>
      </c>
      <c r="D26">
        <v>336.8</v>
      </c>
      <c r="E26">
        <v>2550.16</v>
      </c>
      <c r="F26">
        <v>88.23</v>
      </c>
      <c r="G26">
        <v>-40.25</v>
      </c>
    </row>
    <row r="27" spans="1:7" x14ac:dyDescent="0.25">
      <c r="B27">
        <v>2643</v>
      </c>
      <c r="C27">
        <v>16.100000000000001</v>
      </c>
      <c r="D27">
        <v>340.7</v>
      </c>
      <c r="E27">
        <v>2632.21</v>
      </c>
      <c r="F27">
        <v>108.93</v>
      </c>
      <c r="G27">
        <v>-48.25</v>
      </c>
    </row>
    <row r="28" spans="1:7" x14ac:dyDescent="0.25">
      <c r="B28">
        <v>2728</v>
      </c>
      <c r="C28">
        <v>17.3</v>
      </c>
      <c r="D28">
        <v>337</v>
      </c>
      <c r="E28">
        <v>2713.62</v>
      </c>
      <c r="F28">
        <v>131.69</v>
      </c>
      <c r="G28">
        <v>-57.08</v>
      </c>
    </row>
    <row r="29" spans="1:7" x14ac:dyDescent="0.25">
      <c r="B29">
        <v>2813</v>
      </c>
      <c r="C29">
        <v>19.2</v>
      </c>
      <c r="D29">
        <v>336.3</v>
      </c>
      <c r="E29">
        <v>2794.34</v>
      </c>
      <c r="F29">
        <v>156.13</v>
      </c>
      <c r="G29">
        <v>-67.64</v>
      </c>
    </row>
    <row r="30" spans="1:7" x14ac:dyDescent="0.25">
      <c r="B30">
        <v>2898</v>
      </c>
      <c r="C30">
        <v>19.8</v>
      </c>
      <c r="D30">
        <v>338.1</v>
      </c>
      <c r="E30">
        <v>2874.47</v>
      </c>
      <c r="F30">
        <v>182.28</v>
      </c>
      <c r="G30">
        <v>-78.63</v>
      </c>
    </row>
    <row r="31" spans="1:7" x14ac:dyDescent="0.25">
      <c r="B31">
        <v>2983</v>
      </c>
      <c r="C31">
        <v>20.2</v>
      </c>
      <c r="D31">
        <v>335.4</v>
      </c>
      <c r="E31">
        <v>2954.34</v>
      </c>
      <c r="F31">
        <v>208.98</v>
      </c>
      <c r="G31">
        <v>-90.11</v>
      </c>
    </row>
    <row r="32" spans="1:7" x14ac:dyDescent="0.25">
      <c r="B32">
        <v>3068</v>
      </c>
      <c r="C32">
        <v>21.4</v>
      </c>
      <c r="D32">
        <v>333.4</v>
      </c>
      <c r="E32">
        <v>3033.8</v>
      </c>
      <c r="F32">
        <v>236.19</v>
      </c>
      <c r="G32">
        <v>-103.16</v>
      </c>
    </row>
    <row r="33" spans="2:7" x14ac:dyDescent="0.25">
      <c r="B33">
        <v>3153</v>
      </c>
      <c r="C33">
        <v>20.8</v>
      </c>
      <c r="D33">
        <v>335.7</v>
      </c>
      <c r="E33">
        <v>3113.11</v>
      </c>
      <c r="F33">
        <v>263.82</v>
      </c>
      <c r="G33">
        <v>-116.31</v>
      </c>
    </row>
    <row r="34" spans="2:7" x14ac:dyDescent="0.25">
      <c r="B34">
        <v>3238</v>
      </c>
      <c r="C34">
        <v>20</v>
      </c>
      <c r="D34">
        <v>336.1</v>
      </c>
      <c r="E34">
        <v>3192.77</v>
      </c>
      <c r="F34">
        <v>290.86</v>
      </c>
      <c r="G34">
        <v>-128.41</v>
      </c>
    </row>
    <row r="35" spans="2:7" x14ac:dyDescent="0.25">
      <c r="B35">
        <v>3323</v>
      </c>
      <c r="C35">
        <v>23.2</v>
      </c>
      <c r="D35">
        <v>337.3</v>
      </c>
      <c r="E35">
        <v>3271.79</v>
      </c>
      <c r="F35">
        <v>319.60000000000002</v>
      </c>
      <c r="G35">
        <v>-140.77000000000001</v>
      </c>
    </row>
    <row r="36" spans="2:7" x14ac:dyDescent="0.25">
      <c r="B36">
        <v>3410</v>
      </c>
      <c r="C36">
        <v>25.8</v>
      </c>
      <c r="D36">
        <v>338.7</v>
      </c>
      <c r="E36">
        <v>3350.96</v>
      </c>
      <c r="F36">
        <v>353.06</v>
      </c>
      <c r="G36">
        <v>-154.26</v>
      </c>
    </row>
    <row r="37" spans="2:7" x14ac:dyDescent="0.25">
      <c r="B37">
        <v>3496</v>
      </c>
      <c r="C37">
        <v>26.9</v>
      </c>
      <c r="D37">
        <v>340.6</v>
      </c>
      <c r="E37">
        <v>3428.02</v>
      </c>
      <c r="F37">
        <v>388.85</v>
      </c>
      <c r="G37">
        <v>-167.52</v>
      </c>
    </row>
    <row r="38" spans="2:7" x14ac:dyDescent="0.25">
      <c r="B38">
        <v>3581</v>
      </c>
      <c r="C38">
        <v>28.8</v>
      </c>
      <c r="D38">
        <v>339.5</v>
      </c>
      <c r="E38">
        <v>3503.17</v>
      </c>
      <c r="F38">
        <v>426.17</v>
      </c>
      <c r="G38">
        <v>-181.08</v>
      </c>
    </row>
    <row r="39" spans="2:7" x14ac:dyDescent="0.25">
      <c r="B39">
        <v>3666</v>
      </c>
      <c r="C39">
        <v>28.3</v>
      </c>
      <c r="D39">
        <v>341.3</v>
      </c>
      <c r="E39">
        <v>3577.84</v>
      </c>
      <c r="F39">
        <v>464.43</v>
      </c>
      <c r="G39">
        <v>-194.71</v>
      </c>
    </row>
    <row r="40" spans="2:7" x14ac:dyDescent="0.25">
      <c r="B40">
        <v>3751</v>
      </c>
      <c r="C40">
        <v>25.7</v>
      </c>
      <c r="D40">
        <v>341.3</v>
      </c>
      <c r="E40">
        <v>3653.57</v>
      </c>
      <c r="F40">
        <v>500.98</v>
      </c>
      <c r="G40">
        <v>-207.08</v>
      </c>
    </row>
    <row r="41" spans="2:7" x14ac:dyDescent="0.25">
      <c r="B41">
        <v>3836</v>
      </c>
      <c r="C41">
        <v>25</v>
      </c>
      <c r="D41">
        <v>341.3</v>
      </c>
      <c r="E41">
        <v>3730.38</v>
      </c>
      <c r="F41">
        <v>535.45000000000005</v>
      </c>
      <c r="G41">
        <v>-218.75</v>
      </c>
    </row>
    <row r="42" spans="2:7" x14ac:dyDescent="0.25">
      <c r="B42">
        <v>3922</v>
      </c>
      <c r="C42">
        <v>22.4</v>
      </c>
      <c r="D42">
        <v>342</v>
      </c>
      <c r="E42">
        <v>3809.12</v>
      </c>
      <c r="F42">
        <v>568.25</v>
      </c>
      <c r="G42">
        <v>-229.64</v>
      </c>
    </row>
    <row r="43" spans="2:7" x14ac:dyDescent="0.25">
      <c r="B43">
        <v>4009</v>
      </c>
      <c r="C43">
        <v>21.2</v>
      </c>
      <c r="D43">
        <v>342.8</v>
      </c>
      <c r="E43">
        <v>3889.9</v>
      </c>
      <c r="F43">
        <v>599.04999999999995</v>
      </c>
      <c r="G43">
        <v>-239.42</v>
      </c>
    </row>
    <row r="44" spans="2:7" x14ac:dyDescent="0.25">
      <c r="B44">
        <v>4095</v>
      </c>
      <c r="C44">
        <v>19.399999999999999</v>
      </c>
      <c r="D44">
        <v>341.9</v>
      </c>
      <c r="E44">
        <v>3970.55</v>
      </c>
      <c r="F44">
        <v>627.48</v>
      </c>
      <c r="G44">
        <v>-248.45</v>
      </c>
    </row>
    <row r="45" spans="2:7" x14ac:dyDescent="0.25">
      <c r="B45">
        <v>4185</v>
      </c>
      <c r="C45">
        <v>18.899999999999999</v>
      </c>
      <c r="D45">
        <v>343.3</v>
      </c>
      <c r="E45">
        <v>4055.57</v>
      </c>
      <c r="F45">
        <v>655.65</v>
      </c>
      <c r="G45">
        <v>-257.29000000000002</v>
      </c>
    </row>
    <row r="46" spans="2:7" x14ac:dyDescent="0.25">
      <c r="B46">
        <v>4270</v>
      </c>
      <c r="C46">
        <v>19.600000000000001</v>
      </c>
      <c r="D46">
        <v>340.4</v>
      </c>
      <c r="E46">
        <v>4135.82</v>
      </c>
      <c r="F46">
        <v>682.27</v>
      </c>
      <c r="G46">
        <v>-266.02</v>
      </c>
    </row>
    <row r="47" spans="2:7" x14ac:dyDescent="0.25">
      <c r="B47">
        <v>4357</v>
      </c>
      <c r="C47">
        <v>17.5</v>
      </c>
      <c r="D47">
        <v>342.8</v>
      </c>
      <c r="E47">
        <v>4218.3</v>
      </c>
      <c r="F47">
        <v>708.51</v>
      </c>
      <c r="G47">
        <v>-274.79000000000002</v>
      </c>
    </row>
    <row r="48" spans="2:7" x14ac:dyDescent="0.25">
      <c r="B48">
        <v>4444</v>
      </c>
      <c r="C48">
        <v>18</v>
      </c>
      <c r="D48">
        <v>345.9</v>
      </c>
      <c r="E48">
        <v>4301.16</v>
      </c>
      <c r="F48">
        <v>734.05</v>
      </c>
      <c r="G48">
        <v>-281.93</v>
      </c>
    </row>
    <row r="49" spans="2:7" x14ac:dyDescent="0.25">
      <c r="B49">
        <v>4529</v>
      </c>
      <c r="C49">
        <v>16.7</v>
      </c>
      <c r="D49">
        <v>348</v>
      </c>
      <c r="E49">
        <v>4382.29</v>
      </c>
      <c r="F49">
        <v>758.73</v>
      </c>
      <c r="G49">
        <v>-287.67</v>
      </c>
    </row>
    <row r="50" spans="2:7" x14ac:dyDescent="0.25">
      <c r="B50">
        <v>4613</v>
      </c>
      <c r="C50">
        <v>17.8</v>
      </c>
      <c r="D50">
        <v>344.7</v>
      </c>
      <c r="E50">
        <v>4462.51</v>
      </c>
      <c r="F50">
        <v>782.92</v>
      </c>
      <c r="G50">
        <v>-293.57</v>
      </c>
    </row>
    <row r="51" spans="2:7" x14ac:dyDescent="0.25">
      <c r="B51">
        <v>4698</v>
      </c>
      <c r="C51">
        <v>17.399999999999999</v>
      </c>
      <c r="D51">
        <v>343.5</v>
      </c>
      <c r="E51">
        <v>4543.53</v>
      </c>
      <c r="F51">
        <v>807.64</v>
      </c>
      <c r="G51">
        <v>-300.61</v>
      </c>
    </row>
    <row r="52" spans="2:7" x14ac:dyDescent="0.25">
      <c r="B52">
        <v>4783</v>
      </c>
      <c r="C52">
        <v>15.4</v>
      </c>
      <c r="D52">
        <v>345.2</v>
      </c>
      <c r="E52">
        <v>4625.07</v>
      </c>
      <c r="F52">
        <v>830.74</v>
      </c>
      <c r="G52">
        <v>-307.10000000000002</v>
      </c>
    </row>
    <row r="53" spans="2:7" x14ac:dyDescent="0.25">
      <c r="B53">
        <v>4868</v>
      </c>
      <c r="C53">
        <v>15.2</v>
      </c>
      <c r="D53">
        <v>341.4</v>
      </c>
      <c r="E53">
        <v>4707.0600000000004</v>
      </c>
      <c r="F53">
        <v>852.21</v>
      </c>
      <c r="G53">
        <v>-313.54000000000002</v>
      </c>
    </row>
    <row r="54" spans="2:7" x14ac:dyDescent="0.25">
      <c r="B54">
        <v>4954</v>
      </c>
      <c r="C54">
        <v>13</v>
      </c>
      <c r="D54">
        <v>344.7</v>
      </c>
      <c r="E54">
        <v>4790.47</v>
      </c>
      <c r="F54">
        <v>872.23</v>
      </c>
      <c r="G54">
        <v>-319.69</v>
      </c>
    </row>
    <row r="55" spans="2:7" x14ac:dyDescent="0.25">
      <c r="B55">
        <v>5040</v>
      </c>
      <c r="C55">
        <v>9.6</v>
      </c>
      <c r="D55">
        <v>343.3</v>
      </c>
      <c r="E55">
        <v>4874.79</v>
      </c>
      <c r="F55">
        <v>888.43</v>
      </c>
      <c r="G55">
        <v>-324.3</v>
      </c>
    </row>
    <row r="56" spans="2:7" x14ac:dyDescent="0.25">
      <c r="B56">
        <v>5124</v>
      </c>
      <c r="C56">
        <v>8.4</v>
      </c>
      <c r="D56">
        <v>333.7</v>
      </c>
      <c r="E56">
        <v>4957.76</v>
      </c>
      <c r="F56">
        <v>900.64</v>
      </c>
      <c r="G56">
        <v>-329.03</v>
      </c>
    </row>
    <row r="57" spans="2:7" x14ac:dyDescent="0.25">
      <c r="B57">
        <v>5210</v>
      </c>
      <c r="C57">
        <v>7.4</v>
      </c>
      <c r="D57">
        <v>332.4</v>
      </c>
      <c r="E57">
        <v>5042.9399999999996</v>
      </c>
      <c r="F57">
        <v>911.18</v>
      </c>
      <c r="G57">
        <v>-334.38</v>
      </c>
    </row>
    <row r="58" spans="2:7" x14ac:dyDescent="0.25">
      <c r="B58">
        <v>5297</v>
      </c>
      <c r="C58">
        <v>7.6</v>
      </c>
      <c r="D58">
        <v>337.9</v>
      </c>
      <c r="E58">
        <v>5129.2</v>
      </c>
      <c r="F58">
        <v>921.48</v>
      </c>
      <c r="G58">
        <v>-339.14</v>
      </c>
    </row>
    <row r="59" spans="2:7" x14ac:dyDescent="0.25">
      <c r="B59">
        <v>5382</v>
      </c>
      <c r="C59">
        <v>7.3</v>
      </c>
      <c r="D59">
        <v>339.6</v>
      </c>
      <c r="E59">
        <v>5213.4799999999996</v>
      </c>
      <c r="F59">
        <v>931.75</v>
      </c>
      <c r="G59">
        <v>-343.14</v>
      </c>
    </row>
    <row r="60" spans="2:7" x14ac:dyDescent="0.25">
      <c r="B60">
        <v>5469</v>
      </c>
      <c r="C60">
        <v>6.8</v>
      </c>
      <c r="D60">
        <v>348.9</v>
      </c>
      <c r="E60">
        <v>5299.82</v>
      </c>
      <c r="F60">
        <v>941.98</v>
      </c>
      <c r="G60">
        <v>-346.06</v>
      </c>
    </row>
    <row r="61" spans="2:7" x14ac:dyDescent="0.25">
      <c r="B61">
        <v>5554</v>
      </c>
      <c r="C61">
        <v>6.4</v>
      </c>
      <c r="D61">
        <v>347.3</v>
      </c>
      <c r="E61">
        <v>5384.26</v>
      </c>
      <c r="F61">
        <v>951.54</v>
      </c>
      <c r="G61">
        <v>-348.07</v>
      </c>
    </row>
    <row r="62" spans="2:7" x14ac:dyDescent="0.25">
      <c r="B62">
        <v>5638</v>
      </c>
      <c r="C62">
        <v>3.6</v>
      </c>
      <c r="D62">
        <v>346.3</v>
      </c>
      <c r="E62">
        <v>5467.93</v>
      </c>
      <c r="F62">
        <v>958.67</v>
      </c>
      <c r="G62">
        <v>-349.72</v>
      </c>
    </row>
    <row r="63" spans="2:7" x14ac:dyDescent="0.25">
      <c r="B63">
        <v>5723</v>
      </c>
      <c r="C63">
        <v>2.2000000000000002</v>
      </c>
      <c r="D63">
        <v>357.2</v>
      </c>
      <c r="E63">
        <v>5552.82</v>
      </c>
      <c r="F63">
        <v>962.9</v>
      </c>
      <c r="G63">
        <v>-350.43</v>
      </c>
    </row>
    <row r="64" spans="2:7" x14ac:dyDescent="0.25">
      <c r="B64">
        <v>5808</v>
      </c>
      <c r="C64">
        <v>1</v>
      </c>
      <c r="D64">
        <v>355.4</v>
      </c>
      <c r="E64">
        <v>5637.79</v>
      </c>
      <c r="F64">
        <v>965.27</v>
      </c>
      <c r="G64">
        <v>-350.57</v>
      </c>
    </row>
    <row r="65" spans="2:7" x14ac:dyDescent="0.25">
      <c r="B65">
        <v>5908</v>
      </c>
      <c r="C65">
        <v>1.5</v>
      </c>
      <c r="D65">
        <v>2.2999999999999998</v>
      </c>
      <c r="E65">
        <v>5737.76</v>
      </c>
      <c r="F65">
        <v>967.44</v>
      </c>
      <c r="G65">
        <v>-350.59</v>
      </c>
    </row>
    <row r="66" spans="2:7" x14ac:dyDescent="0.25">
      <c r="B66">
        <v>5950</v>
      </c>
      <c r="C66">
        <v>4.5999999999999996</v>
      </c>
      <c r="D66">
        <v>60.6</v>
      </c>
      <c r="E66">
        <v>5779.71</v>
      </c>
      <c r="F66">
        <v>968.82</v>
      </c>
      <c r="G66">
        <v>-349.1</v>
      </c>
    </row>
    <row r="67" spans="2:7" x14ac:dyDescent="0.25">
      <c r="B67">
        <v>5993</v>
      </c>
      <c r="C67">
        <v>10.5</v>
      </c>
      <c r="D67">
        <v>75.2</v>
      </c>
      <c r="E67">
        <v>5822.32</v>
      </c>
      <c r="F67">
        <v>970.67</v>
      </c>
      <c r="G67">
        <v>-343.8</v>
      </c>
    </row>
    <row r="68" spans="2:7" x14ac:dyDescent="0.25">
      <c r="B68">
        <v>6035</v>
      </c>
      <c r="C68">
        <v>15.4</v>
      </c>
      <c r="D68">
        <v>82.7</v>
      </c>
      <c r="E68">
        <v>5863.24</v>
      </c>
      <c r="F68">
        <v>972.36</v>
      </c>
      <c r="G68">
        <v>-334.57</v>
      </c>
    </row>
    <row r="69" spans="2:7" x14ac:dyDescent="0.25">
      <c r="B69">
        <v>6078</v>
      </c>
      <c r="C69">
        <v>19.399999999999999</v>
      </c>
      <c r="D69">
        <v>89.7</v>
      </c>
      <c r="E69">
        <v>5904.27</v>
      </c>
      <c r="F69">
        <v>973.12</v>
      </c>
      <c r="G69">
        <v>-321.75</v>
      </c>
    </row>
    <row r="70" spans="2:7" x14ac:dyDescent="0.25">
      <c r="B70">
        <v>6120</v>
      </c>
      <c r="C70">
        <v>23.1</v>
      </c>
      <c r="D70">
        <v>87.6</v>
      </c>
      <c r="E70">
        <v>5943.41</v>
      </c>
      <c r="F70">
        <v>973.5</v>
      </c>
      <c r="G70">
        <v>-306.54000000000002</v>
      </c>
    </row>
    <row r="71" spans="2:7" x14ac:dyDescent="0.25">
      <c r="B71">
        <v>6163</v>
      </c>
      <c r="C71">
        <v>27.6</v>
      </c>
      <c r="D71">
        <v>88.8</v>
      </c>
      <c r="E71">
        <v>5982.26</v>
      </c>
      <c r="F71">
        <v>974.06</v>
      </c>
      <c r="G71">
        <v>-288.14999999999998</v>
      </c>
    </row>
    <row r="72" spans="2:7" x14ac:dyDescent="0.25">
      <c r="B72">
        <v>6205</v>
      </c>
      <c r="C72">
        <v>33.4</v>
      </c>
      <c r="D72">
        <v>90.2</v>
      </c>
      <c r="E72">
        <v>6018.43</v>
      </c>
      <c r="F72">
        <v>974.23</v>
      </c>
      <c r="G72">
        <v>-266.83999999999997</v>
      </c>
    </row>
    <row r="73" spans="2:7" x14ac:dyDescent="0.25">
      <c r="B73">
        <v>6247</v>
      </c>
      <c r="C73">
        <v>36</v>
      </c>
      <c r="D73">
        <v>91.7</v>
      </c>
      <c r="E73">
        <v>6052.96</v>
      </c>
      <c r="F73">
        <v>973.82</v>
      </c>
      <c r="G73">
        <v>-242.94</v>
      </c>
    </row>
    <row r="74" spans="2:7" x14ac:dyDescent="0.25">
      <c r="B74">
        <v>6289</v>
      </c>
      <c r="C74">
        <v>40.700000000000003</v>
      </c>
      <c r="D74">
        <v>88.5</v>
      </c>
      <c r="E74">
        <v>6085.89</v>
      </c>
      <c r="F74">
        <v>973.81</v>
      </c>
      <c r="G74">
        <v>-216.89</v>
      </c>
    </row>
    <row r="75" spans="2:7" x14ac:dyDescent="0.25">
      <c r="B75">
        <v>6332</v>
      </c>
      <c r="C75">
        <v>45.4</v>
      </c>
      <c r="D75">
        <v>85.9</v>
      </c>
      <c r="E75">
        <v>6117.31</v>
      </c>
      <c r="F75">
        <v>975.27</v>
      </c>
      <c r="G75">
        <v>-187.59</v>
      </c>
    </row>
    <row r="76" spans="2:7" x14ac:dyDescent="0.25">
      <c r="B76">
        <v>6374</v>
      </c>
      <c r="C76">
        <v>50.7</v>
      </c>
      <c r="D76">
        <v>84.5</v>
      </c>
      <c r="E76">
        <v>6145.37</v>
      </c>
      <c r="F76">
        <v>977.9</v>
      </c>
      <c r="G76">
        <v>-156.47999999999999</v>
      </c>
    </row>
    <row r="77" spans="2:7" x14ac:dyDescent="0.25">
      <c r="B77">
        <v>6416</v>
      </c>
      <c r="C77">
        <v>56.2</v>
      </c>
      <c r="D77">
        <v>84.4</v>
      </c>
      <c r="E77">
        <v>6170.37</v>
      </c>
      <c r="F77">
        <v>981.17</v>
      </c>
      <c r="G77">
        <v>-122.91</v>
      </c>
    </row>
    <row r="78" spans="2:7" x14ac:dyDescent="0.25">
      <c r="B78">
        <v>6459</v>
      </c>
      <c r="C78">
        <v>61.9</v>
      </c>
      <c r="D78">
        <v>86.6</v>
      </c>
      <c r="E78">
        <v>6192.48</v>
      </c>
      <c r="F78">
        <v>984.04</v>
      </c>
      <c r="G78">
        <v>-86.16</v>
      </c>
    </row>
    <row r="79" spans="2:7" x14ac:dyDescent="0.25">
      <c r="B79">
        <v>6501</v>
      </c>
      <c r="C79">
        <v>68.5</v>
      </c>
      <c r="D79">
        <v>87.6</v>
      </c>
      <c r="E79">
        <v>6210.09</v>
      </c>
      <c r="F79">
        <v>985.96</v>
      </c>
      <c r="G79">
        <v>-48.1</v>
      </c>
    </row>
    <row r="80" spans="2:7" x14ac:dyDescent="0.25">
      <c r="B80">
        <v>6543</v>
      </c>
      <c r="C80">
        <v>72.7</v>
      </c>
      <c r="D80">
        <v>87.3</v>
      </c>
      <c r="E80">
        <v>6224.04</v>
      </c>
      <c r="F80">
        <v>987.72</v>
      </c>
      <c r="G80">
        <v>-8.5399999999999991</v>
      </c>
    </row>
    <row r="81" spans="2:7" x14ac:dyDescent="0.25">
      <c r="B81">
        <v>6586</v>
      </c>
      <c r="C81">
        <v>75.099999999999994</v>
      </c>
      <c r="D81">
        <v>87.3</v>
      </c>
      <c r="E81">
        <v>6235.96</v>
      </c>
      <c r="F81">
        <v>989.67</v>
      </c>
      <c r="G81">
        <v>32.729999999999997</v>
      </c>
    </row>
    <row r="82" spans="2:7" x14ac:dyDescent="0.25">
      <c r="B82">
        <v>6628</v>
      </c>
      <c r="C82">
        <v>77.900000000000006</v>
      </c>
      <c r="D82">
        <v>88</v>
      </c>
      <c r="E82">
        <v>6245.76</v>
      </c>
      <c r="F82">
        <v>991.34</v>
      </c>
      <c r="G82">
        <v>73.53</v>
      </c>
    </row>
    <row r="83" spans="2:7" x14ac:dyDescent="0.25">
      <c r="B83">
        <v>6671</v>
      </c>
      <c r="C83">
        <v>83.2</v>
      </c>
      <c r="D83">
        <v>87.4</v>
      </c>
      <c r="E83">
        <v>6252.82</v>
      </c>
      <c r="F83">
        <v>993.04</v>
      </c>
      <c r="G83">
        <v>115.9</v>
      </c>
    </row>
    <row r="84" spans="2:7" x14ac:dyDescent="0.25">
      <c r="B84">
        <v>6713</v>
      </c>
      <c r="C84">
        <v>85.5</v>
      </c>
      <c r="D84">
        <v>87.9</v>
      </c>
      <c r="E84">
        <v>6256.96</v>
      </c>
      <c r="F84">
        <v>994.76</v>
      </c>
      <c r="G84">
        <v>157.65</v>
      </c>
    </row>
    <row r="85" spans="2:7" x14ac:dyDescent="0.25">
      <c r="B85">
        <v>6736</v>
      </c>
      <c r="C85">
        <v>86.2</v>
      </c>
      <c r="D85">
        <v>86.9</v>
      </c>
      <c r="E85">
        <v>6258.62</v>
      </c>
      <c r="F85">
        <v>995.8</v>
      </c>
      <c r="G85">
        <v>180.57</v>
      </c>
    </row>
    <row r="86" spans="2:7" x14ac:dyDescent="0.25">
      <c r="B86">
        <v>6832</v>
      </c>
      <c r="C86">
        <v>89.6</v>
      </c>
      <c r="D86">
        <v>86.4</v>
      </c>
      <c r="E86">
        <v>6262.14</v>
      </c>
      <c r="F86">
        <v>1001.4</v>
      </c>
      <c r="G86">
        <v>276.33</v>
      </c>
    </row>
    <row r="87" spans="2:7" x14ac:dyDescent="0.25">
      <c r="B87">
        <v>6923</v>
      </c>
      <c r="C87">
        <v>92.2</v>
      </c>
      <c r="D87">
        <v>86.5</v>
      </c>
      <c r="E87">
        <v>6260.71</v>
      </c>
      <c r="F87">
        <v>1007.04</v>
      </c>
      <c r="G87">
        <v>367.13</v>
      </c>
    </row>
    <row r="88" spans="2:7" x14ac:dyDescent="0.25">
      <c r="B88">
        <v>7010</v>
      </c>
      <c r="C88">
        <v>91</v>
      </c>
      <c r="D88">
        <v>87.3</v>
      </c>
      <c r="E88">
        <v>6258.28</v>
      </c>
      <c r="F88">
        <v>1011.74</v>
      </c>
      <c r="G88">
        <v>453.97</v>
      </c>
    </row>
    <row r="89" spans="2:7" x14ac:dyDescent="0.25">
      <c r="B89">
        <v>7095</v>
      </c>
      <c r="C89">
        <v>90.2</v>
      </c>
      <c r="D89">
        <v>88.9</v>
      </c>
      <c r="E89">
        <v>6257.39</v>
      </c>
      <c r="F89">
        <v>1014.56</v>
      </c>
      <c r="G89">
        <v>538.91</v>
      </c>
    </row>
    <row r="90" spans="2:7" x14ac:dyDescent="0.25">
      <c r="B90">
        <v>7179</v>
      </c>
      <c r="C90">
        <v>90.6</v>
      </c>
      <c r="D90">
        <v>88.2</v>
      </c>
      <c r="E90">
        <v>6256.8</v>
      </c>
      <c r="F90">
        <v>1016.68</v>
      </c>
      <c r="G90">
        <v>622.88</v>
      </c>
    </row>
    <row r="91" spans="2:7" x14ac:dyDescent="0.25">
      <c r="B91">
        <v>7265</v>
      </c>
      <c r="C91">
        <v>89.9</v>
      </c>
      <c r="D91">
        <v>89.5</v>
      </c>
      <c r="E91">
        <v>6256.43</v>
      </c>
      <c r="F91">
        <v>1018.41</v>
      </c>
      <c r="G91">
        <v>708.86</v>
      </c>
    </row>
    <row r="92" spans="2:7" x14ac:dyDescent="0.25">
      <c r="B92">
        <v>7350</v>
      </c>
      <c r="C92">
        <v>90.4</v>
      </c>
      <c r="D92">
        <v>91.9</v>
      </c>
      <c r="E92">
        <v>6256.21</v>
      </c>
      <c r="F92">
        <v>1017.37</v>
      </c>
      <c r="G92">
        <v>793.85</v>
      </c>
    </row>
    <row r="93" spans="2:7" x14ac:dyDescent="0.25">
      <c r="B93">
        <v>7435</v>
      </c>
      <c r="C93">
        <v>90.2</v>
      </c>
      <c r="D93">
        <v>90.6</v>
      </c>
      <c r="E93">
        <v>6255.76</v>
      </c>
      <c r="F93">
        <v>1015.51</v>
      </c>
      <c r="G93">
        <v>878.83</v>
      </c>
    </row>
    <row r="94" spans="2:7" x14ac:dyDescent="0.25">
      <c r="B94">
        <v>7520</v>
      </c>
      <c r="C94">
        <v>88.7</v>
      </c>
      <c r="D94">
        <v>88.8</v>
      </c>
      <c r="E94">
        <v>6256.58</v>
      </c>
      <c r="F94">
        <v>1015.96</v>
      </c>
      <c r="G94">
        <v>963.82</v>
      </c>
    </row>
    <row r="95" spans="2:7" x14ac:dyDescent="0.25">
      <c r="B95">
        <v>7605</v>
      </c>
      <c r="C95">
        <v>87.2</v>
      </c>
      <c r="D95">
        <v>86.6</v>
      </c>
      <c r="E95">
        <v>6259.62</v>
      </c>
      <c r="F95">
        <v>1019.37</v>
      </c>
      <c r="G95">
        <v>1048.69</v>
      </c>
    </row>
    <row r="96" spans="2:7" x14ac:dyDescent="0.25">
      <c r="B96">
        <v>7692</v>
      </c>
      <c r="C96">
        <v>87.7</v>
      </c>
      <c r="D96">
        <v>86.1</v>
      </c>
      <c r="E96">
        <v>6263.49</v>
      </c>
      <c r="F96">
        <v>1024.9000000000001</v>
      </c>
      <c r="G96">
        <v>1135.42</v>
      </c>
    </row>
    <row r="97" spans="2:7" x14ac:dyDescent="0.25">
      <c r="B97">
        <v>7777</v>
      </c>
      <c r="C97">
        <v>88.3</v>
      </c>
      <c r="D97">
        <v>84.4</v>
      </c>
      <c r="E97">
        <v>6266.46</v>
      </c>
      <c r="F97">
        <v>1031.93</v>
      </c>
      <c r="G97">
        <v>1220.08</v>
      </c>
    </row>
    <row r="98" spans="2:7" x14ac:dyDescent="0.25">
      <c r="B98">
        <v>7862</v>
      </c>
      <c r="C98">
        <v>90.4</v>
      </c>
      <c r="D98">
        <v>84.1</v>
      </c>
      <c r="E98">
        <v>6267.42</v>
      </c>
      <c r="F98">
        <v>1040.45</v>
      </c>
      <c r="G98">
        <v>1304.6400000000001</v>
      </c>
    </row>
    <row r="99" spans="2:7" x14ac:dyDescent="0.25">
      <c r="B99">
        <v>7946</v>
      </c>
      <c r="C99">
        <v>91.6</v>
      </c>
      <c r="D99">
        <v>84.8</v>
      </c>
      <c r="E99">
        <v>6265.95</v>
      </c>
      <c r="F99">
        <v>1048.57</v>
      </c>
      <c r="G99">
        <v>1388.23</v>
      </c>
    </row>
    <row r="100" spans="2:7" x14ac:dyDescent="0.25">
      <c r="B100">
        <v>8031</v>
      </c>
      <c r="C100">
        <v>91.2</v>
      </c>
      <c r="D100">
        <v>85.5</v>
      </c>
      <c r="E100">
        <v>6263.88</v>
      </c>
      <c r="F100">
        <v>1055.76</v>
      </c>
      <c r="G100">
        <v>1472.9</v>
      </c>
    </row>
    <row r="101" spans="2:7" x14ac:dyDescent="0.25">
      <c r="B101">
        <v>8116</v>
      </c>
      <c r="C101">
        <v>91.7</v>
      </c>
      <c r="D101">
        <v>88.1</v>
      </c>
      <c r="E101">
        <v>6261.73</v>
      </c>
      <c r="F101">
        <v>1060.5</v>
      </c>
      <c r="G101">
        <v>1557.73</v>
      </c>
    </row>
    <row r="102" spans="2:7" x14ac:dyDescent="0.25">
      <c r="B102">
        <v>8200</v>
      </c>
      <c r="C102">
        <v>90.3</v>
      </c>
      <c r="D102">
        <v>89.3</v>
      </c>
      <c r="E102">
        <v>6260.26</v>
      </c>
      <c r="F102">
        <v>1062.4000000000001</v>
      </c>
      <c r="G102">
        <v>1641.69</v>
      </c>
    </row>
    <row r="103" spans="2:7" x14ac:dyDescent="0.25">
      <c r="B103">
        <v>8285</v>
      </c>
      <c r="C103">
        <v>88.3</v>
      </c>
      <c r="D103">
        <v>88.6</v>
      </c>
      <c r="E103">
        <v>6261.3</v>
      </c>
      <c r="F103">
        <v>1063.96</v>
      </c>
      <c r="G103">
        <v>1726.67</v>
      </c>
    </row>
    <row r="104" spans="2:7" x14ac:dyDescent="0.25">
      <c r="B104">
        <v>8372</v>
      </c>
      <c r="C104">
        <v>89</v>
      </c>
      <c r="D104">
        <v>87.6</v>
      </c>
      <c r="E104">
        <v>6263.35</v>
      </c>
      <c r="F104">
        <v>1066.8499999999999</v>
      </c>
      <c r="G104">
        <v>1813.59</v>
      </c>
    </row>
    <row r="105" spans="2:7" x14ac:dyDescent="0.25">
      <c r="B105">
        <v>8457</v>
      </c>
      <c r="C105">
        <v>89.8</v>
      </c>
      <c r="D105">
        <v>85.2</v>
      </c>
      <c r="E105">
        <v>6264.24</v>
      </c>
      <c r="F105">
        <v>1072.18</v>
      </c>
      <c r="G105">
        <v>1898.42</v>
      </c>
    </row>
    <row r="106" spans="2:7" x14ac:dyDescent="0.25">
      <c r="B106">
        <v>8542</v>
      </c>
      <c r="C106">
        <v>91.3</v>
      </c>
      <c r="D106">
        <v>86.9</v>
      </c>
      <c r="E106">
        <v>6263.42</v>
      </c>
      <c r="F106">
        <v>1078.04</v>
      </c>
      <c r="G106">
        <v>1983.2</v>
      </c>
    </row>
    <row r="107" spans="2:7" x14ac:dyDescent="0.25">
      <c r="B107">
        <v>8626</v>
      </c>
      <c r="C107">
        <v>91.6</v>
      </c>
      <c r="D107">
        <v>87.9</v>
      </c>
      <c r="E107">
        <v>6261.3</v>
      </c>
      <c r="F107">
        <v>1081.8499999999999</v>
      </c>
      <c r="G107">
        <v>2067.09</v>
      </c>
    </row>
    <row r="108" spans="2:7" x14ac:dyDescent="0.25">
      <c r="B108">
        <v>8711</v>
      </c>
      <c r="C108">
        <v>90.8</v>
      </c>
      <c r="D108">
        <v>88.6</v>
      </c>
      <c r="E108">
        <v>6259.52</v>
      </c>
      <c r="F108">
        <v>1084.44</v>
      </c>
      <c r="G108">
        <v>2152.0300000000002</v>
      </c>
    </row>
    <row r="109" spans="2:7" x14ac:dyDescent="0.25">
      <c r="B109">
        <v>8797</v>
      </c>
      <c r="C109">
        <v>90.8</v>
      </c>
      <c r="D109">
        <v>90.2</v>
      </c>
      <c r="E109">
        <v>6258.32</v>
      </c>
      <c r="F109">
        <v>1085.3399999999999</v>
      </c>
      <c r="G109">
        <v>2238.0100000000002</v>
      </c>
    </row>
    <row r="110" spans="2:7" x14ac:dyDescent="0.25">
      <c r="B110">
        <v>8882</v>
      </c>
      <c r="C110">
        <v>88.9</v>
      </c>
      <c r="D110">
        <v>88.3</v>
      </c>
      <c r="E110">
        <v>6258.54</v>
      </c>
      <c r="F110">
        <v>1086.45</v>
      </c>
      <c r="G110">
        <v>2323</v>
      </c>
    </row>
    <row r="111" spans="2:7" x14ac:dyDescent="0.25">
      <c r="B111">
        <v>8966</v>
      </c>
      <c r="C111">
        <v>89.8</v>
      </c>
      <c r="D111">
        <v>87.8</v>
      </c>
      <c r="E111">
        <v>6259.49</v>
      </c>
      <c r="F111">
        <v>1089.31</v>
      </c>
      <c r="G111">
        <v>2406.94</v>
      </c>
    </row>
    <row r="112" spans="2:7" x14ac:dyDescent="0.25">
      <c r="B112">
        <v>9051</v>
      </c>
      <c r="C112">
        <v>90.9</v>
      </c>
      <c r="D112">
        <v>87.5</v>
      </c>
      <c r="E112">
        <v>6258.97</v>
      </c>
      <c r="F112">
        <v>1092.8</v>
      </c>
      <c r="G112">
        <v>2491.87</v>
      </c>
    </row>
    <row r="113" spans="2:7" x14ac:dyDescent="0.25">
      <c r="B113">
        <v>9136</v>
      </c>
      <c r="C113">
        <v>92.8</v>
      </c>
      <c r="D113">
        <v>90.1</v>
      </c>
      <c r="E113">
        <v>6256.23</v>
      </c>
      <c r="F113">
        <v>1094.58</v>
      </c>
      <c r="G113">
        <v>2576.8000000000002</v>
      </c>
    </row>
    <row r="114" spans="2:7" x14ac:dyDescent="0.25">
      <c r="B114">
        <v>9223</v>
      </c>
      <c r="C114">
        <v>90.5</v>
      </c>
      <c r="D114">
        <v>89.5</v>
      </c>
      <c r="E114">
        <v>6253.72</v>
      </c>
      <c r="F114">
        <v>1094.8800000000001</v>
      </c>
      <c r="G114">
        <v>2663.75</v>
      </c>
    </row>
    <row r="115" spans="2:7" x14ac:dyDescent="0.25">
      <c r="B115">
        <v>9308</v>
      </c>
      <c r="C115">
        <v>88.4</v>
      </c>
      <c r="D115">
        <v>89.1</v>
      </c>
      <c r="E115">
        <v>6254.54</v>
      </c>
      <c r="F115">
        <v>1095.92</v>
      </c>
      <c r="G115">
        <v>2748.74</v>
      </c>
    </row>
    <row r="116" spans="2:7" x14ac:dyDescent="0.25">
      <c r="B116">
        <v>9393</v>
      </c>
      <c r="C116">
        <v>89.4</v>
      </c>
      <c r="D116">
        <v>87.9</v>
      </c>
      <c r="E116">
        <v>6256.17</v>
      </c>
      <c r="F116">
        <v>1098.1400000000001</v>
      </c>
      <c r="G116">
        <v>2833.69</v>
      </c>
    </row>
    <row r="117" spans="2:7" x14ac:dyDescent="0.25">
      <c r="B117">
        <v>9477</v>
      </c>
      <c r="C117">
        <v>89</v>
      </c>
      <c r="D117">
        <v>86.7</v>
      </c>
      <c r="E117">
        <v>6257.34</v>
      </c>
      <c r="F117">
        <v>1102.0999999999999</v>
      </c>
      <c r="G117">
        <v>2917.59</v>
      </c>
    </row>
    <row r="118" spans="2:7" x14ac:dyDescent="0.25">
      <c r="B118">
        <v>9562</v>
      </c>
      <c r="C118">
        <v>89.6</v>
      </c>
      <c r="D118">
        <v>85.2</v>
      </c>
      <c r="E118">
        <v>6258.38</v>
      </c>
      <c r="F118">
        <v>1108.0999999999999</v>
      </c>
      <c r="G118">
        <v>3002.37</v>
      </c>
    </row>
    <row r="119" spans="2:7" x14ac:dyDescent="0.25">
      <c r="B119">
        <v>9647</v>
      </c>
      <c r="C119">
        <v>90.5</v>
      </c>
      <c r="D119">
        <v>84.2</v>
      </c>
      <c r="E119">
        <v>6258.31</v>
      </c>
      <c r="F119">
        <v>1115.96</v>
      </c>
      <c r="G119">
        <v>3087</v>
      </c>
    </row>
    <row r="120" spans="2:7" x14ac:dyDescent="0.25">
      <c r="B120">
        <v>9731</v>
      </c>
      <c r="C120">
        <v>92.8</v>
      </c>
      <c r="D120">
        <v>85.1</v>
      </c>
      <c r="E120">
        <v>6255.89</v>
      </c>
      <c r="F120">
        <v>1123.78</v>
      </c>
      <c r="G120">
        <v>3170.59</v>
      </c>
    </row>
    <row r="121" spans="2:7" x14ac:dyDescent="0.25">
      <c r="B121">
        <v>9816</v>
      </c>
      <c r="C121">
        <v>92.8</v>
      </c>
      <c r="D121">
        <v>87.8</v>
      </c>
      <c r="E121">
        <v>6251.74</v>
      </c>
      <c r="F121">
        <v>1129.04</v>
      </c>
      <c r="G121">
        <v>3255.32</v>
      </c>
    </row>
    <row r="122" spans="2:7" x14ac:dyDescent="0.25">
      <c r="B122">
        <v>9903</v>
      </c>
      <c r="C122">
        <v>91.3</v>
      </c>
      <c r="D122">
        <v>89.2</v>
      </c>
      <c r="E122">
        <v>6248.62</v>
      </c>
      <c r="F122">
        <v>1131.32</v>
      </c>
      <c r="G122">
        <v>3342.23</v>
      </c>
    </row>
    <row r="123" spans="2:7" x14ac:dyDescent="0.25">
      <c r="B123">
        <v>9988</v>
      </c>
      <c r="C123">
        <v>88.4</v>
      </c>
      <c r="D123">
        <v>88.7</v>
      </c>
      <c r="E123">
        <v>6248.85</v>
      </c>
      <c r="F123">
        <v>1132.8699999999999</v>
      </c>
      <c r="G123">
        <v>3427.21</v>
      </c>
    </row>
    <row r="124" spans="2:7" x14ac:dyDescent="0.25">
      <c r="B124">
        <v>10073</v>
      </c>
      <c r="C124">
        <v>87.9</v>
      </c>
      <c r="D124">
        <v>88.6</v>
      </c>
      <c r="E124">
        <v>6251.59</v>
      </c>
      <c r="F124">
        <v>1134.8699999999999</v>
      </c>
      <c r="G124">
        <v>3512.14</v>
      </c>
    </row>
    <row r="125" spans="2:7" x14ac:dyDescent="0.25">
      <c r="B125">
        <v>10158</v>
      </c>
      <c r="C125">
        <v>89.8</v>
      </c>
      <c r="D125">
        <v>88.2</v>
      </c>
      <c r="E125">
        <v>6253.3</v>
      </c>
      <c r="F125">
        <v>1137.25</v>
      </c>
      <c r="G125">
        <v>3597.08</v>
      </c>
    </row>
    <row r="126" spans="2:7" x14ac:dyDescent="0.25">
      <c r="B126">
        <v>10242</v>
      </c>
      <c r="C126">
        <v>88.5</v>
      </c>
      <c r="D126">
        <v>86.9</v>
      </c>
      <c r="E126">
        <v>6254.54</v>
      </c>
      <c r="F126">
        <v>1140.8399999999999</v>
      </c>
      <c r="G126">
        <v>3680.99</v>
      </c>
    </row>
    <row r="127" spans="2:7" x14ac:dyDescent="0.25">
      <c r="B127">
        <v>10328</v>
      </c>
      <c r="C127">
        <v>89.6</v>
      </c>
      <c r="D127">
        <v>87.5</v>
      </c>
      <c r="E127">
        <v>6255.97</v>
      </c>
      <c r="F127">
        <v>1145.04</v>
      </c>
      <c r="G127">
        <v>3766.88</v>
      </c>
    </row>
    <row r="128" spans="2:7" x14ac:dyDescent="0.25">
      <c r="B128">
        <v>10413</v>
      </c>
      <c r="C128">
        <v>88.9</v>
      </c>
      <c r="D128">
        <v>87.9</v>
      </c>
      <c r="E128">
        <v>6257.08</v>
      </c>
      <c r="F128">
        <v>1148.45</v>
      </c>
      <c r="G128">
        <v>3851.8</v>
      </c>
    </row>
    <row r="129" spans="2:7" x14ac:dyDescent="0.25">
      <c r="B129">
        <v>10500</v>
      </c>
      <c r="C129">
        <v>89.8</v>
      </c>
      <c r="D129">
        <v>86.6</v>
      </c>
      <c r="E129">
        <v>6258.07</v>
      </c>
      <c r="F129">
        <v>1152.6199999999999</v>
      </c>
      <c r="G129">
        <v>3938.69</v>
      </c>
    </row>
    <row r="130" spans="2:7" x14ac:dyDescent="0.25">
      <c r="B130">
        <v>10585</v>
      </c>
      <c r="C130">
        <v>89.6</v>
      </c>
      <c r="D130">
        <v>85.1</v>
      </c>
      <c r="E130">
        <v>6258.51</v>
      </c>
      <c r="F130">
        <v>1158.77</v>
      </c>
      <c r="G130">
        <v>4023.47</v>
      </c>
    </row>
    <row r="131" spans="2:7" x14ac:dyDescent="0.25">
      <c r="B131">
        <v>10670</v>
      </c>
      <c r="C131">
        <v>91.4</v>
      </c>
      <c r="D131">
        <v>86.8</v>
      </c>
      <c r="E131">
        <v>6257.77</v>
      </c>
      <c r="F131">
        <v>1164.78</v>
      </c>
      <c r="G131">
        <v>4108.24</v>
      </c>
    </row>
    <row r="132" spans="2:7" x14ac:dyDescent="0.25">
      <c r="B132">
        <v>10754</v>
      </c>
      <c r="C132">
        <v>91.8</v>
      </c>
      <c r="D132">
        <v>89.2</v>
      </c>
      <c r="E132">
        <v>6255.42</v>
      </c>
      <c r="F132">
        <v>1167.71</v>
      </c>
      <c r="G132">
        <v>4192.1499999999996</v>
      </c>
    </row>
    <row r="133" spans="2:7" x14ac:dyDescent="0.25">
      <c r="B133">
        <v>10839</v>
      </c>
      <c r="C133">
        <v>90</v>
      </c>
      <c r="D133">
        <v>90.4</v>
      </c>
      <c r="E133">
        <v>6254.09</v>
      </c>
      <c r="F133">
        <v>1168</v>
      </c>
      <c r="G133">
        <v>4277.1400000000003</v>
      </c>
    </row>
    <row r="134" spans="2:7" x14ac:dyDescent="0.25">
      <c r="B134">
        <v>10924</v>
      </c>
      <c r="C134">
        <v>88</v>
      </c>
      <c r="D134">
        <v>90.5</v>
      </c>
      <c r="E134">
        <v>6255.57</v>
      </c>
      <c r="F134">
        <v>1167.3399999999999</v>
      </c>
      <c r="G134">
        <v>4362.12</v>
      </c>
    </row>
    <row r="135" spans="2:7" x14ac:dyDescent="0.25">
      <c r="B135">
        <v>10983</v>
      </c>
      <c r="C135">
        <v>87.6</v>
      </c>
      <c r="D135">
        <v>89.5</v>
      </c>
      <c r="E135">
        <v>6257.84</v>
      </c>
      <c r="F135">
        <v>1167.3399999999999</v>
      </c>
      <c r="G135">
        <v>4421.07</v>
      </c>
    </row>
    <row r="136" spans="2:7" x14ac:dyDescent="0.25">
      <c r="B136">
        <v>11050</v>
      </c>
      <c r="C136">
        <v>87.6</v>
      </c>
      <c r="D136">
        <v>89.5</v>
      </c>
      <c r="E136">
        <v>6260.64</v>
      </c>
      <c r="F136">
        <v>1167.92</v>
      </c>
      <c r="G136">
        <v>4488.01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2015-05-07T16:26:16Z</dcterms:modified>
</cp:coreProperties>
</file>