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<sst xmlns="http://schemas.openxmlformats.org/spreadsheetml/2006/main" count="42" uniqueCount="38">
  <si>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</si>
  <si>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</si>
  <si>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</si>
  <si>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</si>
  <si>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</si>
  <si>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</si>
  <si>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</si>
  <si>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</si>
  <si>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</si>
  <si>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</si>
  <si>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</si>
  <si>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</si>
  <si>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</si>
  <si>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</si>
  <si>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</si>
  <si>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</si>
  <si>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</si>
  <si>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</si>
  <si>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</si>
  <si>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</si>
  <si>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</si>
  <si>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</si>
  <si>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</si>
  <si>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</si>
  <si>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</si>
  <si>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</si>
  <si>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</si>
  <si>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</si>
  <si>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</si>
  <si>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</si>
  <si>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</si>
  <si>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</si>
  <si>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</si>
  <si>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</si>
  <si>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SWSE SEC.11-T1N-R66W</t>
  </si>
  <si>
    <t>GRISWOLD 2C-11HZ</t>
  </si>
  <si>
    <t>05-123-40930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</si>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</sst>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16</v>
      </c>
      <c r="C2">
        <v>0</v>
      </c>
      <c r="D2">
        <v>321.3</v>
      </c>
      <c r="E2">
        <v>16</v>
      </c>
      <c r="F2">
        <v>0</v>
      </c>
      <c r="G2">
        <v>0</v>
      </c>
    </row>
    <row r="3" spans="1:11" ht="15" thickBot="1" x14ac:dyDescent="0.35">
      <c r="A3" s="11" t="s">
        <v>33</v>
      </c>
      <c r="B3">
        <v>122</v>
      </c>
      <c r="C3">
        <v>0.3</v>
      </c>
      <c r="D3">
        <v>321.3</v>
      </c>
      <c r="E3">
        <v>122</v>
      </c>
      <c r="F3">
        <v>0.22</v>
      </c>
      <c r="G3">
        <v>-0.17</v>
      </c>
    </row>
    <row r="4" spans="1:11" ht="15" thickBot="1" x14ac:dyDescent="0.35">
      <c r="A4" s="8" t="s">
        <v>8</v>
      </c>
      <c r="B4">
        <v>211</v>
      </c>
      <c r="C4">
        <v>0.4</v>
      </c>
      <c r="D4">
        <v>335.9</v>
      </c>
      <c r="E4">
        <v>211</v>
      </c>
      <c r="F4">
        <v>0.68</v>
      </c>
      <c r="G4">
        <v>-0.45</v>
      </c>
    </row>
    <row r="5" spans="1:11" ht="15" thickBot="1" x14ac:dyDescent="0.35">
      <c r="A5" s="12">
        <v>47120</v>
      </c>
      <c r="B5">
        <v>297</v>
      </c>
      <c r="C5">
        <v>0.4</v>
      </c>
      <c r="D5">
        <v>209.7</v>
      </c>
      <c r="E5">
        <v>297</v>
      </c>
      <c r="F5">
        <v>0.7</v>
      </c>
      <c r="G5">
        <v>-0.72</v>
      </c>
    </row>
    <row r="6" spans="1:11" ht="15" thickBot="1" x14ac:dyDescent="0.35">
      <c r="A6" s="9" t="s">
        <v>9</v>
      </c>
      <c r="B6">
        <v>385</v>
      </c>
      <c r="C6">
        <v>1.7</v>
      </c>
      <c r="D6">
        <v>175.3</v>
      </c>
      <c r="E6">
        <v>384.98</v>
      </c>
      <c r="F6">
        <v>-0.87</v>
      </c>
      <c r="G6">
        <v>-0.76</v>
      </c>
    </row>
    <row r="7" spans="1:11" ht="15" thickBot="1" x14ac:dyDescent="0.35">
      <c r="A7" s="13" t="s">
        <v>35</v>
      </c>
      <c r="B7">
        <v>474</v>
      </c>
      <c r="C7">
        <v>3.4</v>
      </c>
      <c r="D7">
        <v>176.7</v>
      </c>
      <c r="E7">
        <v>473.89</v>
      </c>
      <c r="F7">
        <v>-4.82</v>
      </c>
      <c r="G7">
        <v>-0.5</v>
      </c>
    </row>
    <row r="8" spans="1:11" ht="15" thickBot="1" x14ac:dyDescent="0.35">
      <c r="A8" s="16" t="s">
        <v>12</v>
      </c>
      <c r="B8">
        <v>569</v>
      </c>
      <c r="C8">
        <v>5.3</v>
      </c>
      <c r="D8">
        <v>177.2</v>
      </c>
      <c r="E8">
        <v>568.61</v>
      </c>
      <c r="F8">
        <v>-12.02</v>
      </c>
      <c r="G8">
        <v>-0.13</v>
      </c>
    </row>
    <row r="9" spans="1:11" ht="15" thickBot="1" x14ac:dyDescent="0.35">
      <c r="A9" s="13" t="s">
        <v>36</v>
      </c>
      <c r="B9">
        <v>663</v>
      </c>
      <c r="C9">
        <v>6.8</v>
      </c>
      <c r="D9">
        <v>170.2</v>
      </c>
      <c r="E9">
        <v>662.09</v>
      </c>
      <c r="F9">
        <v>-21.84</v>
      </c>
      <c r="G9">
        <v>1.03</v>
      </c>
    </row>
    <row r="10" spans="1:11" ht="15" thickBot="1" x14ac:dyDescent="0.35">
      <c r="A10" s="14" t="s">
        <v>11</v>
      </c>
      <c r="B10">
        <v>760</v>
      </c>
      <c r="C10">
        <v>7.1</v>
      </c>
      <c r="D10">
        <v>170.9</v>
      </c>
      <c r="E10">
        <v>758.37</v>
      </c>
      <c r="F10">
        <v>-33.42</v>
      </c>
      <c r="G10">
        <v>2.96</v>
      </c>
    </row>
    <row r="11" spans="1:11" ht="15" thickBot="1" x14ac:dyDescent="0.35">
      <c r="A11" s="15" t="s">
        <v>34</v>
      </c>
      <c r="B11">
        <v>854</v>
      </c>
      <c r="C11">
        <v>8.4</v>
      </c>
      <c r="D11">
        <v>174.3</v>
      </c>
      <c r="E11">
        <v>851.51</v>
      </c>
      <c r="F11">
        <v>-45.99</v>
      </c>
      <c r="G11">
        <v>4.5599999999999996</v>
      </c>
    </row>
    <row r="12" spans="1:11" ht="15" thickBot="1" x14ac:dyDescent="0.35">
      <c r="A12" s="14" t="s">
        <v>10</v>
      </c>
      <c r="B12">
        <v>950</v>
      </c>
      <c r="C12">
        <v>9.4</v>
      </c>
      <c r="D12">
        <v>174.5</v>
      </c>
      <c r="E12">
        <v>946.36</v>
      </c>
      <c r="F12">
        <v>-60.77</v>
      </c>
      <c r="G12">
        <v>6.01</v>
      </c>
    </row>
    <row r="13" spans="1:11" ht="15" thickBot="1" x14ac:dyDescent="0.35">
      <c r="A13" s="13" t="s">
        <v>37</v>
      </c>
      <c r="B13">
        <v>1046</v>
      </c>
      <c r="C13">
        <v>10.3</v>
      </c>
      <c r="D13">
        <v>176.6</v>
      </c>
      <c r="E13">
        <v>1040.94</v>
      </c>
      <c r="F13">
        <v>-77.14</v>
      </c>
      <c r="G13">
        <v>7.27</v>
      </c>
    </row>
    <row r="14" spans="1:11" ht="15" thickBot="1" x14ac:dyDescent="0.35">
      <c r="A14" s="14" t="s">
        <v>29</v>
      </c>
      <c r="B14">
        <v>1142</v>
      </c>
      <c r="C14">
        <v>10.8</v>
      </c>
      <c r="D14">
        <v>175.4</v>
      </c>
      <c r="E14">
        <v>1135.32</v>
      </c>
      <c r="F14">
        <v>-94.67</v>
      </c>
      <c r="G14">
        <v>8.5</v>
      </c>
    </row>
    <row r="15" spans="1:11" ht="15" thickBot="1" x14ac:dyDescent="0.35">
      <c r="A15" t="str">
        <f>INDEX(Lookup!E2:E5,Lookup!F2)</f>
        <v>Horizontal</v>
      </c>
      <c r="B15">
        <v>1235</v>
      </c>
      <c r="C15">
        <v>10</v>
      </c>
      <c r="D15">
        <v>175.2</v>
      </c>
      <c r="E15">
        <v>1226.79</v>
      </c>
      <c r="F15">
        <v>-111.4</v>
      </c>
      <c r="G15">
        <v>9.8699999999999992</v>
      </c>
    </row>
    <row r="16" spans="1:11" ht="15" thickBot="1" x14ac:dyDescent="0.35">
      <c r="A16" s="14" t="s">
        <v>13</v>
      </c>
      <c r="B16">
        <v>1330</v>
      </c>
      <c r="C16">
        <v>9.1</v>
      </c>
      <c r="D16">
        <v>172.9</v>
      </c>
      <c r="E16">
        <v>1320.47</v>
      </c>
      <c r="F16">
        <v>-127.08</v>
      </c>
      <c r="G16">
        <v>11.49</v>
      </c>
    </row>
    <row r="17" spans="1:7" ht="15" thickBot="1" x14ac:dyDescent="0.35">
      <c r="A17" t="str">
        <f>INDEX(Lookup!A2:A4,Lookup!B2)</f>
        <v>True</v>
      </c>
      <c r="B17">
        <v>1426</v>
      </c>
      <c r="C17">
        <v>8.5</v>
      </c>
      <c r="D17">
        <v>170.6</v>
      </c>
      <c r="E17">
        <v>1415.34</v>
      </c>
      <c r="F17">
        <v>-141.61000000000001</v>
      </c>
      <c r="G17">
        <v>13.59</v>
      </c>
    </row>
    <row r="18" spans="1:7" ht="15" thickBot="1" x14ac:dyDescent="0.35">
      <c r="A18" s="14" t="s">
        <v>15</v>
      </c>
      <c r="B18">
        <v>1522</v>
      </c>
      <c r="C18">
        <v>8.4</v>
      </c>
      <c r="D18">
        <v>174.8</v>
      </c>
      <c r="E18">
        <v>1510.3</v>
      </c>
      <c r="F18">
        <v>-155.59</v>
      </c>
      <c r="G18">
        <v>15.38</v>
      </c>
    </row>
    <row r="19" spans="1:7" x14ac:dyDescent="0.3">
      <c r="A19" t="e">
        <f>INDEX(Lookup!C2:C12,Lookup!D2)</f>
        <v>#VALUE!</v>
      </c>
      <c r="B19">
        <v>1616</v>
      </c>
      <c r="C19">
        <v>8.1999999999999993</v>
      </c>
      <c r="D19">
        <v>173.7</v>
      </c>
      <c r="E19">
        <v>1603.32</v>
      </c>
      <c r="F19">
        <v>-169.09</v>
      </c>
      <c r="G19">
        <v>16.739999999999998</v>
      </c>
    </row>
    <row r="20" spans="1:7" x14ac:dyDescent="0.3">
      <c r="B20">
        <v>1702</v>
      </c>
      <c r="C20">
        <v>8.1999999999999993</v>
      </c>
      <c r="D20">
        <v>176.3</v>
      </c>
      <c r="E20">
        <v>1688.44</v>
      </c>
      <c r="F20">
        <v>-181.31</v>
      </c>
      <c r="G20">
        <v>17.809999999999999</v>
      </c>
    </row>
    <row r="21" spans="1:7" x14ac:dyDescent="0.3">
      <c r="B21">
        <v>1762</v>
      </c>
      <c r="C21">
        <v>7.51</v>
      </c>
      <c r="D21">
        <v>180.66</v>
      </c>
      <c r="E21">
        <v>1747.87</v>
      </c>
      <c r="F21">
        <v>-189.5</v>
      </c>
      <c r="G21">
        <v>18.04</v>
      </c>
    </row>
    <row r="22" spans="1:7" x14ac:dyDescent="0.3">
      <c r="B22">
        <v>1857</v>
      </c>
      <c r="C22">
        <v>9.61</v>
      </c>
      <c r="D22">
        <v>180</v>
      </c>
      <c r="E22">
        <v>1841.81</v>
      </c>
      <c r="F22">
        <v>-203.64</v>
      </c>
      <c r="G22">
        <v>17.97</v>
      </c>
    </row>
    <row r="23" spans="1:7" x14ac:dyDescent="0.3">
      <c r="B23">
        <v>1953</v>
      </c>
      <c r="C23">
        <v>11.04</v>
      </c>
      <c r="D23">
        <v>180.26</v>
      </c>
      <c r="E23">
        <v>1936.25</v>
      </c>
      <c r="F23">
        <v>-220.85</v>
      </c>
      <c r="G23">
        <v>17.93</v>
      </c>
    </row>
    <row r="24" spans="1:7" x14ac:dyDescent="0.3">
      <c r="B24">
        <v>2048</v>
      </c>
      <c r="C24">
        <v>12.05</v>
      </c>
      <c r="D24">
        <v>175.21</v>
      </c>
      <c r="E24">
        <v>2029.33</v>
      </c>
      <c r="F24">
        <v>-239.83</v>
      </c>
      <c r="G24">
        <v>18.71</v>
      </c>
    </row>
    <row r="25" spans="1:7" x14ac:dyDescent="0.3">
      <c r="B25">
        <v>2143</v>
      </c>
      <c r="C25">
        <v>11.63</v>
      </c>
      <c r="D25">
        <v>175.33</v>
      </c>
      <c r="E25">
        <v>2122.31</v>
      </c>
      <c r="F25">
        <v>-259.25</v>
      </c>
      <c r="G25">
        <v>20.32</v>
      </c>
    </row>
    <row r="26" spans="1:7" x14ac:dyDescent="0.3">
      <c r="B26">
        <v>2238</v>
      </c>
      <c r="C26">
        <v>11.58</v>
      </c>
      <c r="D26">
        <v>172.02</v>
      </c>
      <c r="E26">
        <v>2215.37</v>
      </c>
      <c r="F26">
        <v>-278.24</v>
      </c>
      <c r="G26">
        <v>22.43</v>
      </c>
    </row>
    <row r="27" spans="1:7" x14ac:dyDescent="0.3">
      <c r="B27">
        <v>2333</v>
      </c>
      <c r="C27">
        <v>12.07</v>
      </c>
      <c r="D27">
        <v>173.46</v>
      </c>
      <c r="E27">
        <v>2308.35</v>
      </c>
      <c r="F27">
        <v>-297.55</v>
      </c>
      <c r="G27">
        <v>24.88</v>
      </c>
    </row>
    <row r="28" spans="1:7" x14ac:dyDescent="0.3">
      <c r="B28">
        <v>2428</v>
      </c>
      <c r="C28">
        <v>11.34</v>
      </c>
      <c r="D28">
        <v>172.95</v>
      </c>
      <c r="E28">
        <v>2401.38</v>
      </c>
      <c r="F28">
        <v>-316.69</v>
      </c>
      <c r="G28">
        <v>27.16</v>
      </c>
    </row>
    <row r="29" spans="1:7" x14ac:dyDescent="0.3">
      <c r="B29">
        <v>2523</v>
      </c>
      <c r="C29">
        <v>11.78</v>
      </c>
      <c r="D29">
        <v>170.43</v>
      </c>
      <c r="E29">
        <v>2494.4499999999998</v>
      </c>
      <c r="F29">
        <v>-335.52</v>
      </c>
      <c r="G29">
        <v>29.92</v>
      </c>
    </row>
    <row r="30" spans="1:7" x14ac:dyDescent="0.3">
      <c r="B30">
        <v>2619</v>
      </c>
      <c r="C30">
        <v>12.1</v>
      </c>
      <c r="D30">
        <v>172.62</v>
      </c>
      <c r="E30">
        <v>2588.37</v>
      </c>
      <c r="F30">
        <v>-355.16</v>
      </c>
      <c r="G30">
        <v>32.840000000000003</v>
      </c>
    </row>
    <row r="31" spans="1:7" x14ac:dyDescent="0.3">
      <c r="B31">
        <v>2714</v>
      </c>
      <c r="C31">
        <v>11.53</v>
      </c>
      <c r="D31">
        <v>169.12</v>
      </c>
      <c r="E31">
        <v>2681.36</v>
      </c>
      <c r="F31">
        <v>-374.36</v>
      </c>
      <c r="G31">
        <v>35.909999999999997</v>
      </c>
    </row>
    <row r="32" spans="1:7" x14ac:dyDescent="0.3">
      <c r="B32">
        <v>2809</v>
      </c>
      <c r="C32">
        <v>11.59</v>
      </c>
      <c r="D32">
        <v>168.86</v>
      </c>
      <c r="E32">
        <v>2774.44</v>
      </c>
      <c r="F32">
        <v>-393.04</v>
      </c>
      <c r="G32">
        <v>39.549999999999997</v>
      </c>
    </row>
    <row r="33" spans="2:7" x14ac:dyDescent="0.3">
      <c r="B33">
        <v>2903</v>
      </c>
      <c r="C33">
        <v>11.15</v>
      </c>
      <c r="D33">
        <v>172.66</v>
      </c>
      <c r="E33">
        <v>2866.59</v>
      </c>
      <c r="F33">
        <v>-411.32</v>
      </c>
      <c r="G33">
        <v>42.53</v>
      </c>
    </row>
    <row r="34" spans="2:7" x14ac:dyDescent="0.3">
      <c r="B34">
        <v>2998</v>
      </c>
      <c r="C34">
        <v>10.89</v>
      </c>
      <c r="D34">
        <v>176.56</v>
      </c>
      <c r="E34">
        <v>2959.84</v>
      </c>
      <c r="F34">
        <v>-429.39</v>
      </c>
      <c r="G34">
        <v>44.24</v>
      </c>
    </row>
    <row r="35" spans="2:7" x14ac:dyDescent="0.3">
      <c r="B35">
        <v>3093</v>
      </c>
      <c r="C35">
        <v>11.44</v>
      </c>
      <c r="D35">
        <v>172.76</v>
      </c>
      <c r="E35">
        <v>3053.04</v>
      </c>
      <c r="F35">
        <v>-447.7</v>
      </c>
      <c r="G35">
        <v>45.97</v>
      </c>
    </row>
    <row r="36" spans="2:7" x14ac:dyDescent="0.3">
      <c r="B36">
        <v>3189</v>
      </c>
      <c r="C36">
        <v>11.61</v>
      </c>
      <c r="D36">
        <v>169.03</v>
      </c>
      <c r="E36">
        <v>3147.11</v>
      </c>
      <c r="F36">
        <v>-466.62</v>
      </c>
      <c r="G36">
        <v>49.01</v>
      </c>
    </row>
    <row r="37" spans="2:7" x14ac:dyDescent="0.3">
      <c r="B37">
        <v>3284</v>
      </c>
      <c r="C37">
        <v>12.05</v>
      </c>
      <c r="D37">
        <v>168.9</v>
      </c>
      <c r="E37">
        <v>3240.09</v>
      </c>
      <c r="F37">
        <v>-485.74</v>
      </c>
      <c r="G37">
        <v>52.73</v>
      </c>
    </row>
    <row r="38" spans="2:7" x14ac:dyDescent="0.3">
      <c r="B38">
        <v>3380</v>
      </c>
      <c r="C38">
        <v>11.46</v>
      </c>
      <c r="D38">
        <v>169.71</v>
      </c>
      <c r="E38">
        <v>3334.08</v>
      </c>
      <c r="F38">
        <v>-504.96</v>
      </c>
      <c r="G38">
        <v>56.37</v>
      </c>
    </row>
    <row r="39" spans="2:7" x14ac:dyDescent="0.3">
      <c r="B39">
        <v>3474</v>
      </c>
      <c r="C39">
        <v>11.5</v>
      </c>
      <c r="D39">
        <v>169.36</v>
      </c>
      <c r="E39">
        <v>3426.2</v>
      </c>
      <c r="F39">
        <v>-523.35</v>
      </c>
      <c r="G39">
        <v>59.77</v>
      </c>
    </row>
    <row r="40" spans="2:7" x14ac:dyDescent="0.3">
      <c r="B40">
        <v>3569</v>
      </c>
      <c r="C40">
        <v>11.38</v>
      </c>
      <c r="D40">
        <v>169.51</v>
      </c>
      <c r="E40">
        <v>3519.31</v>
      </c>
      <c r="F40">
        <v>-541.88</v>
      </c>
      <c r="G40">
        <v>63.22</v>
      </c>
    </row>
    <row r="41" spans="2:7" x14ac:dyDescent="0.3">
      <c r="B41">
        <v>3664</v>
      </c>
      <c r="C41">
        <v>11.81</v>
      </c>
      <c r="D41">
        <v>167.67</v>
      </c>
      <c r="E41">
        <v>3612.37</v>
      </c>
      <c r="F41">
        <v>-560.59</v>
      </c>
      <c r="G41">
        <v>67</v>
      </c>
    </row>
    <row r="42" spans="2:7" x14ac:dyDescent="0.3">
      <c r="B42">
        <v>3759</v>
      </c>
      <c r="C42">
        <v>12.3</v>
      </c>
      <c r="D42">
        <v>168.68</v>
      </c>
      <c r="E42">
        <v>3705.28</v>
      </c>
      <c r="F42">
        <v>-580.01</v>
      </c>
      <c r="G42">
        <v>71.069999999999993</v>
      </c>
    </row>
    <row r="43" spans="2:7" x14ac:dyDescent="0.3">
      <c r="B43">
        <v>3855</v>
      </c>
      <c r="C43">
        <v>11.1</v>
      </c>
      <c r="D43">
        <v>165.9</v>
      </c>
      <c r="E43">
        <v>3799.28</v>
      </c>
      <c r="F43">
        <v>-599</v>
      </c>
      <c r="G43">
        <v>75.319999999999993</v>
      </c>
    </row>
    <row r="44" spans="2:7" x14ac:dyDescent="0.3">
      <c r="B44">
        <v>3950</v>
      </c>
      <c r="C44">
        <v>11.03</v>
      </c>
      <c r="D44">
        <v>162.82</v>
      </c>
      <c r="E44">
        <v>3892.52</v>
      </c>
      <c r="F44">
        <v>-616.54999999999995</v>
      </c>
      <c r="G44">
        <v>80.239999999999995</v>
      </c>
    </row>
    <row r="45" spans="2:7" x14ac:dyDescent="0.3">
      <c r="B45">
        <v>4045</v>
      </c>
      <c r="C45">
        <v>11.45</v>
      </c>
      <c r="D45">
        <v>166.89</v>
      </c>
      <c r="E45">
        <v>3985.7</v>
      </c>
      <c r="F45">
        <v>-634.41999999999996</v>
      </c>
      <c r="G45">
        <v>85.06</v>
      </c>
    </row>
    <row r="46" spans="2:7" x14ac:dyDescent="0.3">
      <c r="B46">
        <v>4140</v>
      </c>
      <c r="C46">
        <v>12.53</v>
      </c>
      <c r="D46">
        <v>170.36</v>
      </c>
      <c r="E46">
        <v>4078.62</v>
      </c>
      <c r="F46">
        <v>-653.76</v>
      </c>
      <c r="G46">
        <v>88.92</v>
      </c>
    </row>
    <row r="47" spans="2:7" x14ac:dyDescent="0.3">
      <c r="B47">
        <v>4235</v>
      </c>
      <c r="C47">
        <v>12.31</v>
      </c>
      <c r="D47">
        <v>164.12</v>
      </c>
      <c r="E47">
        <v>4171.3999999999996</v>
      </c>
      <c r="F47">
        <v>-673.66</v>
      </c>
      <c r="G47">
        <v>93.42</v>
      </c>
    </row>
    <row r="48" spans="2:7" x14ac:dyDescent="0.3">
      <c r="B48">
        <v>4330</v>
      </c>
      <c r="C48">
        <v>12.91</v>
      </c>
      <c r="D48">
        <v>173.74</v>
      </c>
      <c r="E48">
        <v>4264.12</v>
      </c>
      <c r="F48">
        <v>-693.96</v>
      </c>
      <c r="G48">
        <v>97.35</v>
      </c>
    </row>
    <row r="49" spans="2:7" x14ac:dyDescent="0.3">
      <c r="B49">
        <v>4425</v>
      </c>
      <c r="C49">
        <v>13.19</v>
      </c>
      <c r="D49">
        <v>172.82</v>
      </c>
      <c r="E49">
        <v>4356.67</v>
      </c>
      <c r="F49">
        <v>-715.26</v>
      </c>
      <c r="G49">
        <v>99.86</v>
      </c>
    </row>
    <row r="50" spans="2:7" x14ac:dyDescent="0.3">
      <c r="B50">
        <v>4520</v>
      </c>
      <c r="C50">
        <v>14.1</v>
      </c>
      <c r="D50">
        <v>168.97</v>
      </c>
      <c r="E50">
        <v>4448.99</v>
      </c>
      <c r="F50">
        <v>-737.37</v>
      </c>
      <c r="G50">
        <v>103.43</v>
      </c>
    </row>
    <row r="51" spans="2:7" x14ac:dyDescent="0.3">
      <c r="B51">
        <v>4616</v>
      </c>
      <c r="C51">
        <v>12.86</v>
      </c>
      <c r="D51">
        <v>167.91</v>
      </c>
      <c r="E51">
        <v>4542.34</v>
      </c>
      <c r="F51">
        <v>-759.3</v>
      </c>
      <c r="G51">
        <v>107.91</v>
      </c>
    </row>
    <row r="52" spans="2:7" x14ac:dyDescent="0.3">
      <c r="B52">
        <v>4711</v>
      </c>
      <c r="C52">
        <v>10.93</v>
      </c>
      <c r="D52">
        <v>169.57</v>
      </c>
      <c r="E52">
        <v>4635.3</v>
      </c>
      <c r="F52">
        <v>-778.49</v>
      </c>
      <c r="G52">
        <v>111.75</v>
      </c>
    </row>
    <row r="53" spans="2:7" x14ac:dyDescent="0.3">
      <c r="B53">
        <v>4806</v>
      </c>
      <c r="C53">
        <v>9.94</v>
      </c>
      <c r="D53">
        <v>179.47</v>
      </c>
      <c r="E53">
        <v>4728.7299999999996</v>
      </c>
      <c r="F53">
        <v>-795.55</v>
      </c>
      <c r="G53">
        <v>113.46</v>
      </c>
    </row>
    <row r="54" spans="2:7" x14ac:dyDescent="0.3">
      <c r="B54">
        <v>4901</v>
      </c>
      <c r="C54">
        <v>10.56</v>
      </c>
      <c r="D54">
        <v>189.76</v>
      </c>
      <c r="E54">
        <v>4822.22</v>
      </c>
      <c r="F54">
        <v>-812.33</v>
      </c>
      <c r="G54">
        <v>112.06</v>
      </c>
    </row>
    <row r="55" spans="2:7" x14ac:dyDescent="0.3">
      <c r="B55">
        <v>4996</v>
      </c>
      <c r="C55">
        <v>12.19</v>
      </c>
      <c r="D55">
        <v>180.13</v>
      </c>
      <c r="E55">
        <v>4915.3599999999997</v>
      </c>
      <c r="F55">
        <v>-830.94</v>
      </c>
      <c r="G55">
        <v>110.56</v>
      </c>
    </row>
    <row r="56" spans="2:7" x14ac:dyDescent="0.3">
      <c r="B56">
        <v>5091</v>
      </c>
      <c r="C56">
        <v>13.27</v>
      </c>
      <c r="D56">
        <v>177.89</v>
      </c>
      <c r="E56">
        <v>5008.03</v>
      </c>
      <c r="F56">
        <v>-851.87</v>
      </c>
      <c r="G56">
        <v>110.94</v>
      </c>
    </row>
    <row r="57" spans="2:7" x14ac:dyDescent="0.3">
      <c r="B57">
        <v>5186</v>
      </c>
      <c r="C57">
        <v>11.72</v>
      </c>
      <c r="D57">
        <v>177.15</v>
      </c>
      <c r="E57">
        <v>5100.7700000000004</v>
      </c>
      <c r="F57">
        <v>-872.4</v>
      </c>
      <c r="G57">
        <v>111.82</v>
      </c>
    </row>
    <row r="58" spans="2:7" x14ac:dyDescent="0.3">
      <c r="B58">
        <v>5281</v>
      </c>
      <c r="C58">
        <v>10.69</v>
      </c>
      <c r="D58">
        <v>170.5</v>
      </c>
      <c r="E58">
        <v>5193.97</v>
      </c>
      <c r="F58">
        <v>-890.73</v>
      </c>
      <c r="G58">
        <v>113.75</v>
      </c>
    </row>
    <row r="59" spans="2:7" x14ac:dyDescent="0.3">
      <c r="B59">
        <v>5376</v>
      </c>
      <c r="C59">
        <v>10.96</v>
      </c>
      <c r="D59">
        <v>173.26</v>
      </c>
      <c r="E59">
        <v>5287.28</v>
      </c>
      <c r="F59">
        <v>-908.39</v>
      </c>
      <c r="G59">
        <v>116.27</v>
      </c>
    </row>
    <row r="60" spans="2:7" x14ac:dyDescent="0.3">
      <c r="B60">
        <v>5471</v>
      </c>
      <c r="C60">
        <v>10.61</v>
      </c>
      <c r="D60">
        <v>160.11000000000001</v>
      </c>
      <c r="E60">
        <v>5380.61</v>
      </c>
      <c r="F60">
        <v>-925.59</v>
      </c>
      <c r="G60">
        <v>120.3</v>
      </c>
    </row>
    <row r="61" spans="2:7" x14ac:dyDescent="0.3">
      <c r="B61">
        <v>5566</v>
      </c>
      <c r="C61">
        <v>11.19</v>
      </c>
      <c r="D61">
        <v>167.74</v>
      </c>
      <c r="E61">
        <v>5473.9</v>
      </c>
      <c r="F61">
        <v>-942.82</v>
      </c>
      <c r="G61">
        <v>125.24</v>
      </c>
    </row>
    <row r="62" spans="2:7" x14ac:dyDescent="0.3">
      <c r="B62">
        <v>5661</v>
      </c>
      <c r="C62">
        <v>12.26</v>
      </c>
      <c r="D62">
        <v>172.99</v>
      </c>
      <c r="E62">
        <v>5566.92</v>
      </c>
      <c r="F62">
        <v>-961.84</v>
      </c>
      <c r="G62">
        <v>128.41999999999999</v>
      </c>
    </row>
    <row r="63" spans="2:7" x14ac:dyDescent="0.3">
      <c r="B63">
        <v>5756</v>
      </c>
      <c r="C63">
        <v>10.88</v>
      </c>
      <c r="D63">
        <v>172.24</v>
      </c>
      <c r="E63">
        <v>5659.99</v>
      </c>
      <c r="F63">
        <v>-980.73</v>
      </c>
      <c r="G63">
        <v>130.87</v>
      </c>
    </row>
    <row r="64" spans="2:7" x14ac:dyDescent="0.3">
      <c r="B64">
        <v>5851</v>
      </c>
      <c r="C64">
        <v>10.07</v>
      </c>
      <c r="D64">
        <v>180.36</v>
      </c>
      <c r="E64">
        <v>5753.41</v>
      </c>
      <c r="F64">
        <v>-997.92</v>
      </c>
      <c r="G64">
        <v>132.02000000000001</v>
      </c>
    </row>
    <row r="65" spans="2:7" x14ac:dyDescent="0.3">
      <c r="B65">
        <v>5946</v>
      </c>
      <c r="C65">
        <v>10.48</v>
      </c>
      <c r="D65">
        <v>172.97</v>
      </c>
      <c r="E65">
        <v>5846.89</v>
      </c>
      <c r="F65">
        <v>-1014.8</v>
      </c>
      <c r="G65">
        <v>133.03</v>
      </c>
    </row>
    <row r="66" spans="2:7" x14ac:dyDescent="0.3">
      <c r="B66">
        <v>6042</v>
      </c>
      <c r="C66">
        <v>7.11</v>
      </c>
      <c r="D66">
        <v>168.28</v>
      </c>
      <c r="E66">
        <v>5941.75</v>
      </c>
      <c r="F66">
        <v>-1029.29</v>
      </c>
      <c r="G66">
        <v>135.31</v>
      </c>
    </row>
    <row r="67" spans="2:7" x14ac:dyDescent="0.3">
      <c r="B67">
        <v>6137</v>
      </c>
      <c r="C67">
        <v>7.94</v>
      </c>
      <c r="D67">
        <v>171.44</v>
      </c>
      <c r="E67">
        <v>6035.93</v>
      </c>
      <c r="F67">
        <v>-1041.54</v>
      </c>
      <c r="G67">
        <v>137.47999999999999</v>
      </c>
    </row>
    <row r="68" spans="2:7" x14ac:dyDescent="0.3">
      <c r="B68">
        <v>6232</v>
      </c>
      <c r="C68">
        <v>6.08</v>
      </c>
      <c r="D68">
        <v>168.85</v>
      </c>
      <c r="E68">
        <v>6130.22</v>
      </c>
      <c r="F68">
        <v>-1052.96</v>
      </c>
      <c r="G68">
        <v>139.43</v>
      </c>
    </row>
    <row r="69" spans="2:7" x14ac:dyDescent="0.3">
      <c r="B69">
        <v>6327</v>
      </c>
      <c r="C69">
        <v>3.97</v>
      </c>
      <c r="D69">
        <v>174.47</v>
      </c>
      <c r="E69">
        <v>6224.85</v>
      </c>
      <c r="F69">
        <v>-1061.17</v>
      </c>
      <c r="G69">
        <v>140.72</v>
      </c>
    </row>
    <row r="70" spans="2:7" x14ac:dyDescent="0.3">
      <c r="B70">
        <v>6422</v>
      </c>
      <c r="C70">
        <v>2.92</v>
      </c>
      <c r="D70">
        <v>169.85</v>
      </c>
      <c r="E70">
        <v>6319.67</v>
      </c>
      <c r="F70">
        <v>-1066.83</v>
      </c>
      <c r="G70">
        <v>141.46</v>
      </c>
    </row>
    <row r="71" spans="2:7" x14ac:dyDescent="0.3">
      <c r="B71">
        <v>6517</v>
      </c>
      <c r="C71">
        <v>1.37</v>
      </c>
      <c r="D71">
        <v>172.37</v>
      </c>
      <c r="E71">
        <v>6414.61</v>
      </c>
      <c r="F71">
        <v>-1070.3399999999999</v>
      </c>
      <c r="G71">
        <v>142.04</v>
      </c>
    </row>
    <row r="72" spans="2:7" x14ac:dyDescent="0.3">
      <c r="B72">
        <v>6612</v>
      </c>
      <c r="C72">
        <v>0.22</v>
      </c>
      <c r="D72">
        <v>275.72000000000003</v>
      </c>
      <c r="E72">
        <v>6509.6</v>
      </c>
      <c r="F72">
        <v>-1071.44</v>
      </c>
      <c r="G72">
        <v>142.01</v>
      </c>
    </row>
    <row r="73" spans="2:7" x14ac:dyDescent="0.3">
      <c r="B73">
        <v>6707</v>
      </c>
      <c r="C73">
        <v>0.41</v>
      </c>
      <c r="D73">
        <v>199.82</v>
      </c>
      <c r="E73">
        <v>6604.6</v>
      </c>
      <c r="F73">
        <v>-1071.75</v>
      </c>
      <c r="G73">
        <v>141.71</v>
      </c>
    </row>
    <row r="74" spans="2:7" x14ac:dyDescent="0.3">
      <c r="B74">
        <v>6802</v>
      </c>
      <c r="C74">
        <v>0.76</v>
      </c>
      <c r="D74">
        <v>169.65</v>
      </c>
      <c r="E74">
        <v>6699.59</v>
      </c>
      <c r="F74">
        <v>-1072.68</v>
      </c>
      <c r="G74">
        <v>141.71</v>
      </c>
    </row>
    <row r="75" spans="2:7" x14ac:dyDescent="0.3">
      <c r="B75">
        <v>6898</v>
      </c>
      <c r="C75">
        <v>4.34</v>
      </c>
      <c r="D75">
        <v>5.61</v>
      </c>
      <c r="E75">
        <v>6795.51</v>
      </c>
      <c r="F75">
        <v>-1069.69</v>
      </c>
      <c r="G75">
        <v>142.18</v>
      </c>
    </row>
    <row r="76" spans="2:7" x14ac:dyDescent="0.3">
      <c r="B76">
        <v>6993</v>
      </c>
      <c r="C76">
        <v>7.63</v>
      </c>
      <c r="D76">
        <v>13.62</v>
      </c>
      <c r="E76">
        <v>6889.98</v>
      </c>
      <c r="F76">
        <v>-1059.98</v>
      </c>
      <c r="G76">
        <v>144.01</v>
      </c>
    </row>
    <row r="77" spans="2:7" x14ac:dyDescent="0.3">
      <c r="B77">
        <v>7088</v>
      </c>
      <c r="C77">
        <v>9.86</v>
      </c>
      <c r="D77">
        <v>11.77</v>
      </c>
      <c r="E77">
        <v>6983.87</v>
      </c>
      <c r="F77">
        <v>-1045.8900000000001</v>
      </c>
      <c r="G77">
        <v>147.16</v>
      </c>
    </row>
    <row r="78" spans="2:7" x14ac:dyDescent="0.3">
      <c r="B78">
        <v>7183</v>
      </c>
      <c r="C78">
        <v>17.78</v>
      </c>
      <c r="D78">
        <v>12.67</v>
      </c>
      <c r="E78">
        <v>7076.05</v>
      </c>
      <c r="F78">
        <v>-1023.74</v>
      </c>
      <c r="G78">
        <v>152.01</v>
      </c>
    </row>
    <row r="79" spans="2:7" x14ac:dyDescent="0.3">
      <c r="B79">
        <v>7278</v>
      </c>
      <c r="C79">
        <v>22.28</v>
      </c>
      <c r="D79">
        <v>7.27</v>
      </c>
      <c r="E79">
        <v>7165.29</v>
      </c>
      <c r="F79">
        <v>-991.71</v>
      </c>
      <c r="G79">
        <v>157.47</v>
      </c>
    </row>
    <row r="80" spans="2:7" x14ac:dyDescent="0.3">
      <c r="B80">
        <v>7374</v>
      </c>
      <c r="C80">
        <v>28.24</v>
      </c>
      <c r="D80">
        <v>6.8</v>
      </c>
      <c r="E80">
        <v>7252.07</v>
      </c>
      <c r="F80">
        <v>-951.06</v>
      </c>
      <c r="G80">
        <v>162.47</v>
      </c>
    </row>
    <row r="81" spans="2:7" x14ac:dyDescent="0.3">
      <c r="B81">
        <v>7469</v>
      </c>
      <c r="C81">
        <v>37.47</v>
      </c>
      <c r="D81">
        <v>1.93</v>
      </c>
      <c r="E81">
        <v>7331.8</v>
      </c>
      <c r="F81">
        <v>-899.75</v>
      </c>
      <c r="G81">
        <v>166.11</v>
      </c>
    </row>
    <row r="82" spans="2:7" x14ac:dyDescent="0.3">
      <c r="B82">
        <v>7563</v>
      </c>
      <c r="C82">
        <v>47.77</v>
      </c>
      <c r="D82">
        <v>0.75</v>
      </c>
      <c r="E82">
        <v>7400.88</v>
      </c>
      <c r="F82">
        <v>-836.2</v>
      </c>
      <c r="G82">
        <v>167.53</v>
      </c>
    </row>
    <row r="83" spans="2:7" x14ac:dyDescent="0.3">
      <c r="B83">
        <v>7658</v>
      </c>
      <c r="C83">
        <v>56.37</v>
      </c>
      <c r="D83">
        <v>358.92</v>
      </c>
      <c r="E83">
        <v>7459.22</v>
      </c>
      <c r="F83">
        <v>-761.34</v>
      </c>
      <c r="G83">
        <v>167.25</v>
      </c>
    </row>
    <row r="84" spans="2:7" x14ac:dyDescent="0.3">
      <c r="B84">
        <v>7754</v>
      </c>
      <c r="C84">
        <v>63.04</v>
      </c>
      <c r="D84">
        <v>359.4</v>
      </c>
      <c r="E84">
        <v>7507.62</v>
      </c>
      <c r="F84">
        <v>-678.51</v>
      </c>
      <c r="G84">
        <v>166.04</v>
      </c>
    </row>
    <row r="85" spans="2:7" x14ac:dyDescent="0.3">
      <c r="B85">
        <v>7849</v>
      </c>
      <c r="C85">
        <v>75.8</v>
      </c>
      <c r="D85">
        <v>355.96</v>
      </c>
      <c r="E85">
        <v>7540.96</v>
      </c>
      <c r="F85">
        <v>-589.85</v>
      </c>
      <c r="G85">
        <v>162.34</v>
      </c>
    </row>
    <row r="86" spans="2:7" x14ac:dyDescent="0.3">
      <c r="B86">
        <v>7944</v>
      </c>
      <c r="C86">
        <v>76.08</v>
      </c>
      <c r="D86">
        <v>354.97</v>
      </c>
      <c r="E86">
        <v>7564.04</v>
      </c>
      <c r="F86">
        <v>-497.99</v>
      </c>
      <c r="G86">
        <v>155.05000000000001</v>
      </c>
    </row>
    <row r="87" spans="2:7" x14ac:dyDescent="0.3">
      <c r="B87">
        <v>8039</v>
      </c>
      <c r="C87">
        <v>83.01</v>
      </c>
      <c r="D87">
        <v>355.33</v>
      </c>
      <c r="E87">
        <v>7581.27</v>
      </c>
      <c r="F87">
        <v>-404.96</v>
      </c>
      <c r="G87">
        <v>147.16</v>
      </c>
    </row>
    <row r="88" spans="2:7" x14ac:dyDescent="0.3">
      <c r="B88">
        <v>8132</v>
      </c>
      <c r="C88">
        <v>88.980999999999995</v>
      </c>
      <c r="D88">
        <v>359.81400000000002</v>
      </c>
      <c r="E88">
        <v>7587.76</v>
      </c>
      <c r="F88">
        <v>-312.33</v>
      </c>
      <c r="G88">
        <v>143.25</v>
      </c>
    </row>
    <row r="89" spans="2:7" x14ac:dyDescent="0.3">
      <c r="B89">
        <v>8134</v>
      </c>
      <c r="C89">
        <v>89.11</v>
      </c>
      <c r="D89">
        <v>359.91</v>
      </c>
      <c r="E89">
        <v>7587.79</v>
      </c>
      <c r="F89">
        <v>-310.33</v>
      </c>
      <c r="G89">
        <v>143.24</v>
      </c>
    </row>
    <row r="90" spans="2:7" x14ac:dyDescent="0.3">
      <c r="B90">
        <v>8229</v>
      </c>
      <c r="C90">
        <v>89.44</v>
      </c>
      <c r="D90">
        <v>0.01</v>
      </c>
      <c r="E90">
        <v>7589</v>
      </c>
      <c r="F90">
        <v>-215.34</v>
      </c>
      <c r="G90">
        <v>143.18</v>
      </c>
    </row>
    <row r="91" spans="2:7" x14ac:dyDescent="0.3">
      <c r="B91">
        <v>8324</v>
      </c>
      <c r="C91">
        <v>89.54</v>
      </c>
      <c r="D91">
        <v>0.44</v>
      </c>
      <c r="E91">
        <v>7589.84</v>
      </c>
      <c r="F91">
        <v>-120.34</v>
      </c>
      <c r="G91">
        <v>143.55000000000001</v>
      </c>
    </row>
    <row r="92" spans="2:7" x14ac:dyDescent="0.3">
      <c r="B92">
        <v>8419</v>
      </c>
      <c r="C92">
        <v>88.86</v>
      </c>
      <c r="D92">
        <v>0.01</v>
      </c>
      <c r="E92">
        <v>7591.17</v>
      </c>
      <c r="F92">
        <v>-25.35</v>
      </c>
      <c r="G92">
        <v>143.91999999999999</v>
      </c>
    </row>
    <row r="93" spans="2:7" x14ac:dyDescent="0.3">
      <c r="B93">
        <v>8514</v>
      </c>
      <c r="C93">
        <v>90.15</v>
      </c>
      <c r="D93">
        <v>0.37</v>
      </c>
      <c r="E93">
        <v>7591.99</v>
      </c>
      <c r="F93">
        <v>69.64</v>
      </c>
      <c r="G93">
        <v>144.24</v>
      </c>
    </row>
    <row r="94" spans="2:7" x14ac:dyDescent="0.3">
      <c r="B94">
        <v>8609</v>
      </c>
      <c r="C94">
        <v>91.26</v>
      </c>
      <c r="D94">
        <v>0.36</v>
      </c>
      <c r="E94">
        <v>7590.82</v>
      </c>
      <c r="F94">
        <v>164.63</v>
      </c>
      <c r="G94">
        <v>144.84</v>
      </c>
    </row>
    <row r="95" spans="2:7" x14ac:dyDescent="0.3">
      <c r="B95">
        <v>8704</v>
      </c>
      <c r="C95">
        <v>90.74</v>
      </c>
      <c r="D95">
        <v>1</v>
      </c>
      <c r="E95">
        <v>7589.16</v>
      </c>
      <c r="F95">
        <v>259.61</v>
      </c>
      <c r="G95">
        <v>145.97</v>
      </c>
    </row>
    <row r="96" spans="2:7" x14ac:dyDescent="0.3">
      <c r="B96">
        <v>8800</v>
      </c>
      <c r="C96">
        <v>90.37</v>
      </c>
      <c r="D96">
        <v>0.97</v>
      </c>
      <c r="E96">
        <v>7588.23</v>
      </c>
      <c r="F96">
        <v>355.59</v>
      </c>
      <c r="G96">
        <v>147.62</v>
      </c>
    </row>
    <row r="97" spans="2:7" x14ac:dyDescent="0.3">
      <c r="B97">
        <v>8894</v>
      </c>
      <c r="C97">
        <v>90</v>
      </c>
      <c r="D97">
        <v>0.96</v>
      </c>
      <c r="E97">
        <v>7587.93</v>
      </c>
      <c r="F97">
        <v>449.57</v>
      </c>
      <c r="G97">
        <v>149.19999999999999</v>
      </c>
    </row>
    <row r="98" spans="2:7" x14ac:dyDescent="0.3">
      <c r="B98">
        <v>8990</v>
      </c>
      <c r="C98">
        <v>91.33</v>
      </c>
      <c r="D98">
        <v>1.74</v>
      </c>
      <c r="E98">
        <v>7586.81</v>
      </c>
      <c r="F98">
        <v>545.54</v>
      </c>
      <c r="G98">
        <v>151.47</v>
      </c>
    </row>
    <row r="99" spans="2:7" x14ac:dyDescent="0.3">
      <c r="B99">
        <v>9085</v>
      </c>
      <c r="C99">
        <v>91.32</v>
      </c>
      <c r="D99">
        <v>2.73</v>
      </c>
      <c r="E99">
        <v>7584.62</v>
      </c>
      <c r="F99">
        <v>640.44000000000005</v>
      </c>
      <c r="G99">
        <v>155.16999999999999</v>
      </c>
    </row>
    <row r="100" spans="2:7" x14ac:dyDescent="0.3">
      <c r="B100">
        <v>9180</v>
      </c>
      <c r="C100">
        <v>90.55</v>
      </c>
      <c r="D100">
        <v>359.58</v>
      </c>
      <c r="E100">
        <v>7583.07</v>
      </c>
      <c r="F100">
        <v>735.39</v>
      </c>
      <c r="G100">
        <v>157.08000000000001</v>
      </c>
    </row>
    <row r="101" spans="2:7" x14ac:dyDescent="0.3">
      <c r="B101">
        <v>9275</v>
      </c>
      <c r="C101">
        <v>90.21</v>
      </c>
      <c r="D101">
        <v>359.7</v>
      </c>
      <c r="E101">
        <v>7582.44</v>
      </c>
      <c r="F101">
        <v>830.39</v>
      </c>
      <c r="G101">
        <v>156.49</v>
      </c>
    </row>
    <row r="102" spans="2:7" x14ac:dyDescent="0.3">
      <c r="B102">
        <v>9370</v>
      </c>
      <c r="C102">
        <v>90.27</v>
      </c>
      <c r="D102">
        <v>0.44</v>
      </c>
      <c r="E102">
        <v>7582.04</v>
      </c>
      <c r="F102">
        <v>925.39</v>
      </c>
      <c r="G102">
        <v>156.6</v>
      </c>
    </row>
    <row r="103" spans="2:7" x14ac:dyDescent="0.3">
      <c r="B103">
        <v>9466</v>
      </c>
      <c r="C103">
        <v>90.12</v>
      </c>
      <c r="D103">
        <v>1.03</v>
      </c>
      <c r="E103">
        <v>7581.71</v>
      </c>
      <c r="F103">
        <v>1021.38</v>
      </c>
      <c r="G103">
        <v>157.83000000000001</v>
      </c>
    </row>
    <row r="104" spans="2:7" x14ac:dyDescent="0.3">
      <c r="B104">
        <v>9561</v>
      </c>
      <c r="C104">
        <v>89.96</v>
      </c>
      <c r="D104">
        <v>1.46</v>
      </c>
      <c r="E104">
        <v>7581.65</v>
      </c>
      <c r="F104">
        <v>1116.3599999999999</v>
      </c>
      <c r="G104">
        <v>159.9</v>
      </c>
    </row>
    <row r="105" spans="2:7" x14ac:dyDescent="0.3">
      <c r="B105">
        <v>9655</v>
      </c>
      <c r="C105">
        <v>89.5</v>
      </c>
      <c r="D105">
        <v>359.14</v>
      </c>
      <c r="E105">
        <v>7582.09</v>
      </c>
      <c r="F105">
        <v>1210.3499999999999</v>
      </c>
      <c r="G105">
        <v>160.38999999999999</v>
      </c>
    </row>
    <row r="106" spans="2:7" x14ac:dyDescent="0.3">
      <c r="B106">
        <v>9750</v>
      </c>
      <c r="C106">
        <v>89.16</v>
      </c>
      <c r="D106">
        <v>358.64</v>
      </c>
      <c r="E106">
        <v>7583.2</v>
      </c>
      <c r="F106">
        <v>1305.32</v>
      </c>
      <c r="G106">
        <v>158.55000000000001</v>
      </c>
    </row>
    <row r="107" spans="2:7" x14ac:dyDescent="0.3">
      <c r="B107">
        <v>9845</v>
      </c>
      <c r="C107">
        <v>89.72</v>
      </c>
      <c r="D107">
        <v>358.59</v>
      </c>
      <c r="E107">
        <v>7584.13</v>
      </c>
      <c r="F107">
        <v>1400.29</v>
      </c>
      <c r="G107">
        <v>156.25</v>
      </c>
    </row>
    <row r="108" spans="2:7" x14ac:dyDescent="0.3">
      <c r="B108">
        <v>9940</v>
      </c>
      <c r="C108">
        <v>89.9</v>
      </c>
      <c r="D108">
        <v>1.01</v>
      </c>
      <c r="E108">
        <v>7584.44</v>
      </c>
      <c r="F108">
        <v>1495.28</v>
      </c>
      <c r="G108">
        <v>155.91999999999999</v>
      </c>
    </row>
    <row r="109" spans="2:7" x14ac:dyDescent="0.3">
      <c r="B109">
        <v>10035</v>
      </c>
      <c r="C109">
        <v>90.46</v>
      </c>
      <c r="D109">
        <v>358.8</v>
      </c>
      <c r="E109">
        <v>7584.14</v>
      </c>
      <c r="F109">
        <v>1590.28</v>
      </c>
      <c r="G109">
        <v>155.77000000000001</v>
      </c>
    </row>
    <row r="110" spans="2:7" x14ac:dyDescent="0.3">
      <c r="B110">
        <v>10130</v>
      </c>
      <c r="C110">
        <v>91.14</v>
      </c>
      <c r="D110">
        <v>359.54</v>
      </c>
      <c r="E110">
        <v>7582.82</v>
      </c>
      <c r="F110">
        <v>1685.26</v>
      </c>
      <c r="G110">
        <v>154.38999999999999</v>
      </c>
    </row>
    <row r="111" spans="2:7" x14ac:dyDescent="0.3">
      <c r="B111">
        <v>10225</v>
      </c>
      <c r="C111">
        <v>91.04</v>
      </c>
      <c r="D111">
        <v>359.94</v>
      </c>
      <c r="E111">
        <v>7581.01</v>
      </c>
      <c r="F111">
        <v>1780.24</v>
      </c>
      <c r="G111">
        <v>153.96</v>
      </c>
    </row>
    <row r="112" spans="2:7" x14ac:dyDescent="0.3">
      <c r="B112">
        <v>10320</v>
      </c>
      <c r="C112">
        <v>89.63</v>
      </c>
      <c r="D112">
        <v>359.85</v>
      </c>
      <c r="E112">
        <v>7580.46</v>
      </c>
      <c r="F112">
        <v>1875.23</v>
      </c>
      <c r="G112">
        <v>153.78</v>
      </c>
    </row>
    <row r="113" spans="2:7" x14ac:dyDescent="0.3">
      <c r="B113">
        <v>10415</v>
      </c>
      <c r="C113">
        <v>89.5</v>
      </c>
      <c r="D113">
        <v>359.78</v>
      </c>
      <c r="E113">
        <v>7581.18</v>
      </c>
      <c r="F113">
        <v>1970.23</v>
      </c>
      <c r="G113">
        <v>153.47999999999999</v>
      </c>
    </row>
    <row r="114" spans="2:7" x14ac:dyDescent="0.3">
      <c r="B114">
        <v>10509</v>
      </c>
      <c r="C114">
        <v>89.2</v>
      </c>
      <c r="D114">
        <v>359.81</v>
      </c>
      <c r="E114">
        <v>7582.24</v>
      </c>
      <c r="F114">
        <v>2064.2199999999998</v>
      </c>
      <c r="G114">
        <v>153.13999999999999</v>
      </c>
    </row>
    <row r="115" spans="2:7" x14ac:dyDescent="0.3">
      <c r="B115">
        <v>10604</v>
      </c>
      <c r="C115">
        <v>88.73</v>
      </c>
      <c r="D115">
        <v>0.48</v>
      </c>
      <c r="E115">
        <v>7583.96</v>
      </c>
      <c r="F115">
        <v>2159.21</v>
      </c>
      <c r="G115">
        <v>153.38</v>
      </c>
    </row>
    <row r="116" spans="2:7" x14ac:dyDescent="0.3">
      <c r="B116">
        <v>10700</v>
      </c>
      <c r="C116">
        <v>90.83</v>
      </c>
      <c r="D116">
        <v>0.64</v>
      </c>
      <c r="E116">
        <v>7584.33</v>
      </c>
      <c r="F116">
        <v>2255.1999999999998</v>
      </c>
      <c r="G116">
        <v>154.32</v>
      </c>
    </row>
    <row r="117" spans="2:7" x14ac:dyDescent="0.3">
      <c r="B117">
        <v>10795</v>
      </c>
      <c r="C117">
        <v>90.4</v>
      </c>
      <c r="D117">
        <v>1.33</v>
      </c>
      <c r="E117">
        <v>7583.31</v>
      </c>
      <c r="F117">
        <v>2350.1799999999998</v>
      </c>
      <c r="G117">
        <v>155.94999999999999</v>
      </c>
    </row>
    <row r="118" spans="2:7" x14ac:dyDescent="0.3">
      <c r="B118">
        <v>10890</v>
      </c>
      <c r="C118">
        <v>89.29</v>
      </c>
      <c r="D118">
        <v>0.71</v>
      </c>
      <c r="E118">
        <v>7583.57</v>
      </c>
      <c r="F118">
        <v>2445.16</v>
      </c>
      <c r="G118">
        <v>157.63999999999999</v>
      </c>
    </row>
    <row r="119" spans="2:7" x14ac:dyDescent="0.3">
      <c r="B119">
        <v>10985</v>
      </c>
      <c r="C119">
        <v>90.12</v>
      </c>
      <c r="D119">
        <v>0.36</v>
      </c>
      <c r="E119">
        <v>7584.05</v>
      </c>
      <c r="F119">
        <v>2540.15</v>
      </c>
      <c r="G119">
        <v>158.53</v>
      </c>
    </row>
    <row r="120" spans="2:7" x14ac:dyDescent="0.3">
      <c r="B120">
        <v>11080</v>
      </c>
      <c r="C120">
        <v>89.75</v>
      </c>
      <c r="D120">
        <v>0.38</v>
      </c>
      <c r="E120">
        <v>7584.16</v>
      </c>
      <c r="F120">
        <v>2635.15</v>
      </c>
      <c r="G120">
        <v>159.13999999999999</v>
      </c>
    </row>
    <row r="121" spans="2:7" x14ac:dyDescent="0.3">
      <c r="B121">
        <v>11174</v>
      </c>
      <c r="C121">
        <v>89.23</v>
      </c>
      <c r="D121">
        <v>1.1599999999999999</v>
      </c>
      <c r="E121">
        <v>7585</v>
      </c>
      <c r="F121">
        <v>2729.14</v>
      </c>
      <c r="G121">
        <v>160.41</v>
      </c>
    </row>
    <row r="122" spans="2:7" x14ac:dyDescent="0.3">
      <c r="B122">
        <v>11269</v>
      </c>
      <c r="C122">
        <v>89.26</v>
      </c>
      <c r="D122">
        <v>359.79</v>
      </c>
      <c r="E122">
        <v>7586.25</v>
      </c>
      <c r="F122">
        <v>2824.12</v>
      </c>
      <c r="G122">
        <v>161.19999999999999</v>
      </c>
    </row>
    <row r="123" spans="2:7" x14ac:dyDescent="0.3">
      <c r="B123">
        <v>11364</v>
      </c>
      <c r="C123">
        <v>89.01</v>
      </c>
      <c r="D123">
        <v>359.65</v>
      </c>
      <c r="E123">
        <v>7587.68</v>
      </c>
      <c r="F123">
        <v>2919.11</v>
      </c>
      <c r="G123">
        <v>160.72999999999999</v>
      </c>
    </row>
    <row r="124" spans="2:7" x14ac:dyDescent="0.3">
      <c r="B124">
        <v>11459</v>
      </c>
      <c r="C124">
        <v>90.58</v>
      </c>
      <c r="D124">
        <v>1</v>
      </c>
      <c r="E124">
        <v>7588.02</v>
      </c>
      <c r="F124">
        <v>3014.1</v>
      </c>
      <c r="G124">
        <v>161.27000000000001</v>
      </c>
    </row>
    <row r="125" spans="2:7" x14ac:dyDescent="0.3">
      <c r="B125">
        <v>11554</v>
      </c>
      <c r="C125">
        <v>90.37</v>
      </c>
      <c r="D125">
        <v>0.99</v>
      </c>
      <c r="E125">
        <v>7587.24</v>
      </c>
      <c r="F125">
        <v>3109.09</v>
      </c>
      <c r="G125">
        <v>162.91999999999999</v>
      </c>
    </row>
    <row r="126" spans="2:7" x14ac:dyDescent="0.3">
      <c r="B126">
        <v>11649</v>
      </c>
      <c r="C126">
        <v>91.01</v>
      </c>
      <c r="D126">
        <v>0.42</v>
      </c>
      <c r="E126">
        <v>7586.09</v>
      </c>
      <c r="F126">
        <v>3204.07</v>
      </c>
      <c r="G126">
        <v>164.09</v>
      </c>
    </row>
    <row r="127" spans="2:7" x14ac:dyDescent="0.3">
      <c r="B127">
        <v>11744</v>
      </c>
      <c r="C127">
        <v>90.68</v>
      </c>
      <c r="D127">
        <v>359.98</v>
      </c>
      <c r="E127">
        <v>7584.69</v>
      </c>
      <c r="F127">
        <v>3299.06</v>
      </c>
      <c r="G127">
        <v>164.42</v>
      </c>
    </row>
    <row r="128" spans="2:7" x14ac:dyDescent="0.3">
      <c r="B128">
        <v>11839</v>
      </c>
      <c r="C128">
        <v>90.71</v>
      </c>
      <c r="D128">
        <v>0.06</v>
      </c>
      <c r="E128">
        <v>7583.54</v>
      </c>
      <c r="F128">
        <v>3394.05</v>
      </c>
      <c r="G128">
        <v>164.45</v>
      </c>
    </row>
    <row r="129" spans="2:7" x14ac:dyDescent="0.3">
      <c r="B129">
        <v>11934</v>
      </c>
      <c r="C129">
        <v>90.43</v>
      </c>
      <c r="D129">
        <v>0.37</v>
      </c>
      <c r="E129">
        <v>7582.59</v>
      </c>
      <c r="F129">
        <v>3489.05</v>
      </c>
      <c r="G129">
        <v>164.81</v>
      </c>
    </row>
    <row r="130" spans="2:7" x14ac:dyDescent="0.3">
      <c r="B130">
        <v>12029</v>
      </c>
      <c r="C130">
        <v>90</v>
      </c>
      <c r="D130">
        <v>0.41</v>
      </c>
      <c r="E130">
        <v>7582.24</v>
      </c>
      <c r="F130">
        <v>3584.04</v>
      </c>
      <c r="G130">
        <v>165.46</v>
      </c>
    </row>
    <row r="131" spans="2:7" x14ac:dyDescent="0.3">
      <c r="B131">
        <v>12125</v>
      </c>
      <c r="C131">
        <v>89.91</v>
      </c>
      <c r="D131">
        <v>0.43</v>
      </c>
      <c r="E131">
        <v>7582.31</v>
      </c>
      <c r="F131">
        <v>3680.04</v>
      </c>
      <c r="G131">
        <v>166.16</v>
      </c>
    </row>
    <row r="132" spans="2:7" x14ac:dyDescent="0.3">
      <c r="B132">
        <v>12315</v>
      </c>
      <c r="C132">
        <v>89.29</v>
      </c>
      <c r="D132">
        <v>0.78</v>
      </c>
      <c r="E132">
        <v>7583.64</v>
      </c>
      <c r="F132">
        <v>3870.02</v>
      </c>
      <c r="G132">
        <v>168.17</v>
      </c>
    </row>
    <row r="133" spans="2:7" x14ac:dyDescent="0.3">
      <c r="B133">
        <v>12410</v>
      </c>
      <c r="C133">
        <v>90.71</v>
      </c>
      <c r="D133">
        <v>0.73</v>
      </c>
      <c r="E133">
        <v>7583.64</v>
      </c>
      <c r="F133">
        <v>3965.01</v>
      </c>
      <c r="G133">
        <v>169.42</v>
      </c>
    </row>
    <row r="134" spans="2:7" x14ac:dyDescent="0.3">
      <c r="B134">
        <v>12600</v>
      </c>
      <c r="C134">
        <v>90.43</v>
      </c>
      <c r="D134">
        <v>0.52</v>
      </c>
      <c r="E134">
        <v>7581.75</v>
      </c>
      <c r="F134">
        <v>4154.99</v>
      </c>
      <c r="G134">
        <v>171.49</v>
      </c>
    </row>
    <row r="135" spans="2:7" x14ac:dyDescent="0.3">
      <c r="B135">
        <v>12791</v>
      </c>
      <c r="C135">
        <v>88.89</v>
      </c>
      <c r="D135">
        <v>357.5</v>
      </c>
      <c r="E135">
        <v>7582.88</v>
      </c>
      <c r="F135">
        <v>4345.93</v>
      </c>
      <c r="G135">
        <v>168.19</v>
      </c>
    </row>
    <row r="136" spans="2:7" x14ac:dyDescent="0.3">
      <c r="B136">
        <v>12886</v>
      </c>
      <c r="C136">
        <v>89.85</v>
      </c>
      <c r="D136">
        <v>359.49</v>
      </c>
      <c r="E136">
        <v>7583.93</v>
      </c>
      <c r="F136">
        <v>4440.8900000000003</v>
      </c>
      <c r="G136">
        <v>165.7</v>
      </c>
    </row>
    <row r="137" spans="2:7" x14ac:dyDescent="0.3">
      <c r="B137">
        <v>13060</v>
      </c>
      <c r="C137">
        <v>89.14</v>
      </c>
      <c r="D137">
        <v>359.35</v>
      </c>
      <c r="E137">
        <v>7585.46</v>
      </c>
      <c r="F137">
        <v>4614.87</v>
      </c>
      <c r="G137">
        <v>163.94</v>
      </c>
    </row>
    <row r="138" spans="2:7" x14ac:dyDescent="0.3">
      <c r="B138">
        <v>13113</v>
      </c>
      <c r="C138">
        <v>89.14</v>
      </c>
      <c r="D138">
        <v>359.35</v>
      </c>
      <c r="E138">
        <v>7586.26</v>
      </c>
      <c r="F138">
        <v>4667.8599999999997</v>
      </c>
      <c r="G138">
        <v>163.33000000000001</v>
      </c>
    </row>
    <row r="139" spans="2:7" x14ac:dyDescent="0.3">
      <c r="B139"/>
    </row>
    <row r="140" spans="2:7" x14ac:dyDescent="0.3">
      <c r="B140"/>
    </row>
    <row r="141" spans="2:7" x14ac:dyDescent="0.3">
      <c r="B141"/>
    </row>
    <row r="142" spans="2:7" x14ac:dyDescent="0.3">
      <c r="B142"/>
    </row>
    <row r="143" spans="2:7" x14ac:dyDescent="0.3">
      <c r="B143"/>
    </row>
    <row r="144" spans="2:7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  <row r="149" spans="2:2" x14ac:dyDescent="0.3">
      <c r="B149"/>
    </row>
    <row r="150" spans="2:2" x14ac:dyDescent="0.3">
      <c r="B150"/>
    </row>
    <row r="151" spans="2:2" x14ac:dyDescent="0.3">
      <c r="B151"/>
    </row>
    <row r="152" spans="2:2" x14ac:dyDescent="0.3">
      <c r="B152"/>
    </row>
    <row r="153" spans="2:2" x14ac:dyDescent="0.3">
      <c r="B153"/>
    </row>
    <row r="154" spans="2:2" x14ac:dyDescent="0.3">
      <c r="B154"/>
    </row>
    <row r="155" spans="2:2" x14ac:dyDescent="0.3">
      <c r="B155"/>
    </row>
    <row r="156" spans="2:2" x14ac:dyDescent="0.3">
      <c r="B156"/>
    </row>
    <row r="157" spans="2:2" x14ac:dyDescent="0.3">
      <c r="B157"/>
    </row>
    <row r="158" spans="2:2" x14ac:dyDescent="0.3">
      <c r="B158"/>
    </row>
    <row r="159" spans="2:2" x14ac:dyDescent="0.3">
      <c r="B159"/>
    </row>
    <row r="160" spans="2:2" x14ac:dyDescent="0.3">
      <c r="B160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2015-03-12T21:59:08Z</dcterms:modified>
</cp:coreProperties>
</file>