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<sst xmlns="http://schemas.openxmlformats.org/spreadsheetml/2006/main" count="42" uniqueCount="38">
  <si>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</si>
  <si>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</si>
  <si>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</si>
  <si>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</si>
  <si>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</si>
  <si>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</si>
  <si>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</si>
  <si>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</si>
  <si>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</si>
  <si>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</si>
  <si>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</si>
  <si>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</si>
  <si>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</si>
  <si>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</si>
  <si>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</si>
  <si>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</si>
  <si>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</si>
  <si>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</si>
  <si>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</si>
  <si>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</si>
  <si>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</si>
  <si>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</si>
  <si>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</si>
  <si>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</si>
  <si>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</si>
  <si>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</si>
  <si>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</si>
  <si>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</si>
  <si>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</si>
  <si>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</si>
  <si>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</si>
  <si>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</si>
  <si>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</si>
  <si>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</si>
  <si>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SEC.11-T1N-R66W</t>
  </si>
  <si>
    <t>GRISWOLD 26C-11HZ</t>
  </si>
  <si>
    <t>05-123-40906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</si>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</sst>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16</v>
      </c>
      <c r="C2">
        <v>0</v>
      </c>
      <c r="D2">
        <v>71.5</v>
      </c>
      <c r="E2">
        <v>16</v>
      </c>
      <c r="F2">
        <v>0</v>
      </c>
      <c r="G2">
        <v>0</v>
      </c>
    </row>
    <row r="3" spans="1:11" ht="15" thickBot="1" x14ac:dyDescent="0.35">
      <c r="A3" s="11" t="s">
        <v>33</v>
      </c>
      <c r="B3">
        <v>122</v>
      </c>
      <c r="C3">
        <v>0.3</v>
      </c>
      <c r="D3">
        <v>71.5</v>
      </c>
      <c r="E3">
        <v>122</v>
      </c>
      <c r="F3">
        <v>0.09</v>
      </c>
      <c r="G3">
        <v>0.26</v>
      </c>
    </row>
    <row r="4" spans="1:11" ht="15" thickBot="1" x14ac:dyDescent="0.35">
      <c r="A4" s="8" t="s">
        <v>8</v>
      </c>
      <c r="B4">
        <v>211</v>
      </c>
      <c r="C4">
        <v>0.1</v>
      </c>
      <c r="D4">
        <v>98.3</v>
      </c>
      <c r="E4">
        <v>211</v>
      </c>
      <c r="F4">
        <v>0.15</v>
      </c>
      <c r="G4">
        <v>0.56000000000000005</v>
      </c>
    </row>
    <row r="5" spans="1:11" ht="15" thickBot="1" x14ac:dyDescent="0.35">
      <c r="A5" s="12">
        <v>47120</v>
      </c>
      <c r="B5">
        <v>297</v>
      </c>
      <c r="C5">
        <v>1.1000000000000001</v>
      </c>
      <c r="D5">
        <v>163.5</v>
      </c>
      <c r="E5">
        <v>296.99</v>
      </c>
      <c r="F5">
        <v>-0.65</v>
      </c>
      <c r="G5">
        <v>0.87</v>
      </c>
    </row>
    <row r="6" spans="1:11" ht="15" thickBot="1" x14ac:dyDescent="0.35">
      <c r="A6" s="9" t="s">
        <v>9</v>
      </c>
      <c r="B6">
        <v>385</v>
      </c>
      <c r="C6">
        <v>2.2000000000000002</v>
      </c>
      <c r="D6">
        <v>133.19999999999999</v>
      </c>
      <c r="E6">
        <v>384.96</v>
      </c>
      <c r="F6">
        <v>-2.62</v>
      </c>
      <c r="G6">
        <v>2.34</v>
      </c>
    </row>
    <row r="7" spans="1:11" ht="15" thickBot="1" x14ac:dyDescent="0.35">
      <c r="A7" s="13" t="s">
        <v>35</v>
      </c>
      <c r="B7">
        <v>474</v>
      </c>
      <c r="C7">
        <v>4.2</v>
      </c>
      <c r="D7">
        <v>130</v>
      </c>
      <c r="E7">
        <v>473.81</v>
      </c>
      <c r="F7">
        <v>-5.88</v>
      </c>
      <c r="G7">
        <v>6.08</v>
      </c>
    </row>
    <row r="8" spans="1:11" ht="15" thickBot="1" x14ac:dyDescent="0.35">
      <c r="A8" s="16" t="s">
        <v>12</v>
      </c>
      <c r="B8">
        <v>569</v>
      </c>
      <c r="C8">
        <v>6</v>
      </c>
      <c r="D8">
        <v>127.9</v>
      </c>
      <c r="E8">
        <v>568.42999999999995</v>
      </c>
      <c r="F8">
        <v>-11.17</v>
      </c>
      <c r="G8">
        <v>12.67</v>
      </c>
    </row>
    <row r="9" spans="1:11" ht="15" thickBot="1" x14ac:dyDescent="0.35">
      <c r="A9" s="13" t="s">
        <v>36</v>
      </c>
      <c r="B9">
        <v>663</v>
      </c>
      <c r="C9">
        <v>8.4</v>
      </c>
      <c r="D9">
        <v>128</v>
      </c>
      <c r="E9">
        <v>661.69</v>
      </c>
      <c r="F9">
        <v>-18.420000000000002</v>
      </c>
      <c r="G9">
        <v>21.95</v>
      </c>
    </row>
    <row r="10" spans="1:11" ht="15" thickBot="1" x14ac:dyDescent="0.35">
      <c r="A10" s="14" t="s">
        <v>11</v>
      </c>
      <c r="B10">
        <v>760</v>
      </c>
      <c r="C10">
        <v>10.8</v>
      </c>
      <c r="D10">
        <v>126.1</v>
      </c>
      <c r="E10">
        <v>757.32</v>
      </c>
      <c r="F10">
        <v>-28.13</v>
      </c>
      <c r="G10">
        <v>34.880000000000003</v>
      </c>
    </row>
    <row r="11" spans="1:11" ht="15" thickBot="1" x14ac:dyDescent="0.35">
      <c r="A11" s="15" t="s">
        <v>34</v>
      </c>
      <c r="B11">
        <v>854</v>
      </c>
      <c r="C11">
        <v>11.8</v>
      </c>
      <c r="D11">
        <v>129.30000000000001</v>
      </c>
      <c r="E11">
        <v>849.5</v>
      </c>
      <c r="F11">
        <v>-39.409999999999997</v>
      </c>
      <c r="G11">
        <v>49.44</v>
      </c>
    </row>
    <row r="12" spans="1:11" ht="15" thickBot="1" x14ac:dyDescent="0.35">
      <c r="A12" s="14" t="s">
        <v>10</v>
      </c>
      <c r="B12">
        <v>950</v>
      </c>
      <c r="C12">
        <v>12.8</v>
      </c>
      <c r="D12">
        <v>128.5</v>
      </c>
      <c r="E12">
        <v>943.29</v>
      </c>
      <c r="F12">
        <v>-52.25</v>
      </c>
      <c r="G12">
        <v>65.36</v>
      </c>
    </row>
    <row r="13" spans="1:11" ht="15" thickBot="1" x14ac:dyDescent="0.35">
      <c r="A13" s="13" t="s">
        <v>37</v>
      </c>
      <c r="B13">
        <v>1046</v>
      </c>
      <c r="C13">
        <v>13.7</v>
      </c>
      <c r="D13">
        <v>129.4</v>
      </c>
      <c r="E13">
        <v>1036.74</v>
      </c>
      <c r="F13">
        <v>-66.08</v>
      </c>
      <c r="G13">
        <v>82.46</v>
      </c>
    </row>
    <row r="14" spans="1:11" ht="15" thickBot="1" x14ac:dyDescent="0.35">
      <c r="A14" s="14" t="s">
        <v>29</v>
      </c>
      <c r="B14">
        <v>1142</v>
      </c>
      <c r="C14">
        <v>15</v>
      </c>
      <c r="D14">
        <v>129.9</v>
      </c>
      <c r="E14">
        <v>1129.74</v>
      </c>
      <c r="F14">
        <v>-81.27</v>
      </c>
      <c r="G14">
        <v>100.78</v>
      </c>
    </row>
    <row r="15" spans="1:11" ht="15" thickBot="1" x14ac:dyDescent="0.35">
      <c r="A15" t="str">
        <f>INDEX(Lookup!E2:E5,Lookup!F2)</f>
        <v>Horizontal</v>
      </c>
      <c r="B15">
        <v>1235</v>
      </c>
      <c r="C15">
        <v>13.7</v>
      </c>
      <c r="D15">
        <v>131.69999999999999</v>
      </c>
      <c r="E15">
        <v>1219.8399999999999</v>
      </c>
      <c r="F15">
        <v>-96.32</v>
      </c>
      <c r="G15">
        <v>118.24</v>
      </c>
    </row>
    <row r="16" spans="1:11" ht="15" thickBot="1" x14ac:dyDescent="0.35">
      <c r="A16" s="14" t="s">
        <v>13</v>
      </c>
      <c r="B16">
        <v>1330</v>
      </c>
      <c r="C16">
        <v>13.4</v>
      </c>
      <c r="D16">
        <v>131</v>
      </c>
      <c r="E16">
        <v>1312.19</v>
      </c>
      <c r="F16">
        <v>-111.02</v>
      </c>
      <c r="G16">
        <v>134.94</v>
      </c>
    </row>
    <row r="17" spans="1:7" ht="15" thickBot="1" x14ac:dyDescent="0.35">
      <c r="A17" t="str">
        <f>INDEX(Lookup!A2:A4,Lookup!B2)</f>
        <v>True</v>
      </c>
      <c r="B17">
        <v>1426</v>
      </c>
      <c r="C17">
        <v>12.4</v>
      </c>
      <c r="D17">
        <v>133</v>
      </c>
      <c r="E17">
        <v>1405.77</v>
      </c>
      <c r="F17">
        <v>-125.35</v>
      </c>
      <c r="G17">
        <v>150.88</v>
      </c>
    </row>
    <row r="18" spans="1:7" ht="15" thickBot="1" x14ac:dyDescent="0.35">
      <c r="A18" s="14" t="s">
        <v>15</v>
      </c>
      <c r="B18">
        <v>1522</v>
      </c>
      <c r="C18">
        <v>12.5</v>
      </c>
      <c r="D18">
        <v>130.9</v>
      </c>
      <c r="E18">
        <v>1499.51</v>
      </c>
      <c r="F18">
        <v>-139.18</v>
      </c>
      <c r="G18">
        <v>166.27</v>
      </c>
    </row>
    <row r="19" spans="1:7" x14ac:dyDescent="0.3">
      <c r="A19" t="e">
        <f>INDEX(Lookup!C2:C12,Lookup!D2)</f>
        <v>#VALUE!</v>
      </c>
      <c r="B19">
        <v>1616</v>
      </c>
      <c r="C19">
        <v>13</v>
      </c>
      <c r="D19">
        <v>130.69999999999999</v>
      </c>
      <c r="E19">
        <v>1591.19</v>
      </c>
      <c r="F19">
        <v>-152.74</v>
      </c>
      <c r="G19">
        <v>181.97</v>
      </c>
    </row>
    <row r="20" spans="1:7" x14ac:dyDescent="0.3">
      <c r="B20">
        <v>1730</v>
      </c>
      <c r="C20">
        <v>13.3</v>
      </c>
      <c r="D20">
        <v>131.4</v>
      </c>
      <c r="E20">
        <v>1702.2</v>
      </c>
      <c r="F20">
        <v>-169.77</v>
      </c>
      <c r="G20">
        <v>201.53</v>
      </c>
    </row>
    <row r="21" spans="1:7" x14ac:dyDescent="0.3">
      <c r="B21">
        <v>1862</v>
      </c>
      <c r="C21">
        <v>12.84</v>
      </c>
      <c r="D21">
        <v>131.24</v>
      </c>
      <c r="E21">
        <v>1830.78</v>
      </c>
      <c r="F21">
        <v>-189.48</v>
      </c>
      <c r="G21">
        <v>223.95</v>
      </c>
    </row>
    <row r="22" spans="1:7" x14ac:dyDescent="0.3">
      <c r="B22">
        <v>1957</v>
      </c>
      <c r="C22">
        <v>14.01</v>
      </c>
      <c r="D22">
        <v>129.49</v>
      </c>
      <c r="E22">
        <v>1923.19</v>
      </c>
      <c r="F22">
        <v>-203.75</v>
      </c>
      <c r="G22">
        <v>240.76</v>
      </c>
    </row>
    <row r="23" spans="1:7" x14ac:dyDescent="0.3">
      <c r="B23">
        <v>2051</v>
      </c>
      <c r="C23">
        <v>13.58</v>
      </c>
      <c r="D23">
        <v>122.69</v>
      </c>
      <c r="E23">
        <v>2014.48</v>
      </c>
      <c r="F23">
        <v>-216.95</v>
      </c>
      <c r="G23">
        <v>258.83</v>
      </c>
    </row>
    <row r="24" spans="1:7" x14ac:dyDescent="0.3">
      <c r="B24">
        <v>2146</v>
      </c>
      <c r="C24">
        <v>13.32</v>
      </c>
      <c r="D24">
        <v>120.82</v>
      </c>
      <c r="E24">
        <v>2106.88</v>
      </c>
      <c r="F24">
        <v>-228.58</v>
      </c>
      <c r="G24">
        <v>277.62</v>
      </c>
    </row>
    <row r="25" spans="1:7" x14ac:dyDescent="0.3">
      <c r="B25">
        <v>2241</v>
      </c>
      <c r="C25">
        <v>12.62</v>
      </c>
      <c r="D25">
        <v>117.66</v>
      </c>
      <c r="E25">
        <v>2199.4499999999998</v>
      </c>
      <c r="F25">
        <v>-239</v>
      </c>
      <c r="G25">
        <v>296.20999999999998</v>
      </c>
    </row>
    <row r="26" spans="1:7" x14ac:dyDescent="0.3">
      <c r="B26">
        <v>2336</v>
      </c>
      <c r="C26">
        <v>12.9</v>
      </c>
      <c r="D26">
        <v>115.31</v>
      </c>
      <c r="E26">
        <v>2292.11</v>
      </c>
      <c r="F26">
        <v>-248.36</v>
      </c>
      <c r="G26">
        <v>314.98</v>
      </c>
    </row>
    <row r="27" spans="1:7" x14ac:dyDescent="0.3">
      <c r="B27">
        <v>2431</v>
      </c>
      <c r="C27">
        <v>12.87</v>
      </c>
      <c r="D27">
        <v>116.3</v>
      </c>
      <c r="E27">
        <v>2384.7199999999998</v>
      </c>
      <c r="F27">
        <v>-257.58</v>
      </c>
      <c r="G27">
        <v>334.06</v>
      </c>
    </row>
    <row r="28" spans="1:7" x14ac:dyDescent="0.3">
      <c r="B28">
        <v>2526</v>
      </c>
      <c r="C28">
        <v>12.15</v>
      </c>
      <c r="D28">
        <v>122.54</v>
      </c>
      <c r="E28">
        <v>2477.46</v>
      </c>
      <c r="F28">
        <v>-267.64</v>
      </c>
      <c r="G28">
        <v>351.97</v>
      </c>
    </row>
    <row r="29" spans="1:7" x14ac:dyDescent="0.3">
      <c r="B29">
        <v>2622</v>
      </c>
      <c r="C29">
        <v>12.42</v>
      </c>
      <c r="D29">
        <v>121.64</v>
      </c>
      <c r="E29">
        <v>2571.27</v>
      </c>
      <c r="F29">
        <v>-278.49</v>
      </c>
      <c r="G29">
        <v>369.28</v>
      </c>
    </row>
    <row r="30" spans="1:7" x14ac:dyDescent="0.3">
      <c r="B30">
        <v>2717</v>
      </c>
      <c r="C30">
        <v>11.82</v>
      </c>
      <c r="D30">
        <v>123.38</v>
      </c>
      <c r="E30">
        <v>2664.15</v>
      </c>
      <c r="F30">
        <v>-289.2</v>
      </c>
      <c r="G30">
        <v>386.1</v>
      </c>
    </row>
    <row r="31" spans="1:7" x14ac:dyDescent="0.3">
      <c r="B31">
        <v>2812</v>
      </c>
      <c r="C31">
        <v>13.58</v>
      </c>
      <c r="D31">
        <v>125.69</v>
      </c>
      <c r="E31">
        <v>2756.82</v>
      </c>
      <c r="F31">
        <v>-301.07</v>
      </c>
      <c r="G31">
        <v>403.28</v>
      </c>
    </row>
    <row r="32" spans="1:7" x14ac:dyDescent="0.3">
      <c r="B32">
        <v>2906</v>
      </c>
      <c r="C32">
        <v>13.51</v>
      </c>
      <c r="D32">
        <v>124.77</v>
      </c>
      <c r="E32">
        <v>2848.21</v>
      </c>
      <c r="F32">
        <v>-313.77</v>
      </c>
      <c r="G32">
        <v>421.27</v>
      </c>
    </row>
    <row r="33" spans="2:7" x14ac:dyDescent="0.3">
      <c r="B33">
        <v>3002</v>
      </c>
      <c r="C33">
        <v>13.16</v>
      </c>
      <c r="D33">
        <v>122.79</v>
      </c>
      <c r="E33">
        <v>2941.62</v>
      </c>
      <c r="F33">
        <v>-326.08</v>
      </c>
      <c r="G33">
        <v>439.66</v>
      </c>
    </row>
    <row r="34" spans="2:7" x14ac:dyDescent="0.3">
      <c r="B34">
        <v>3096</v>
      </c>
      <c r="C34">
        <v>13.31</v>
      </c>
      <c r="D34">
        <v>122.15</v>
      </c>
      <c r="E34">
        <v>3033.12</v>
      </c>
      <c r="F34">
        <v>-337.63</v>
      </c>
      <c r="G34">
        <v>457.82</v>
      </c>
    </row>
    <row r="35" spans="2:7" x14ac:dyDescent="0.3">
      <c r="B35">
        <v>3191</v>
      </c>
      <c r="C35">
        <v>14.24</v>
      </c>
      <c r="D35">
        <v>118.81</v>
      </c>
      <c r="E35">
        <v>3125.39</v>
      </c>
      <c r="F35">
        <v>-349.08</v>
      </c>
      <c r="G35">
        <v>477.32</v>
      </c>
    </row>
    <row r="36" spans="2:7" x14ac:dyDescent="0.3">
      <c r="B36">
        <v>3286</v>
      </c>
      <c r="C36">
        <v>14.89</v>
      </c>
      <c r="D36">
        <v>118.6</v>
      </c>
      <c r="E36">
        <v>3217.34</v>
      </c>
      <c r="F36">
        <v>-360.56</v>
      </c>
      <c r="G36">
        <v>498.27</v>
      </c>
    </row>
    <row r="37" spans="2:7" x14ac:dyDescent="0.3">
      <c r="B37">
        <v>3381</v>
      </c>
      <c r="C37">
        <v>15.13</v>
      </c>
      <c r="D37">
        <v>117.26</v>
      </c>
      <c r="E37">
        <v>3309.1</v>
      </c>
      <c r="F37">
        <v>-372.08</v>
      </c>
      <c r="G37">
        <v>520.01</v>
      </c>
    </row>
    <row r="38" spans="2:7" x14ac:dyDescent="0.3">
      <c r="B38">
        <v>3477</v>
      </c>
      <c r="C38">
        <v>14.14</v>
      </c>
      <c r="D38">
        <v>121.51</v>
      </c>
      <c r="E38">
        <v>3401.98</v>
      </c>
      <c r="F38">
        <v>-383.94</v>
      </c>
      <c r="G38">
        <v>541.15</v>
      </c>
    </row>
    <row r="39" spans="2:7" x14ac:dyDescent="0.3">
      <c r="B39">
        <v>3572</v>
      </c>
      <c r="C39">
        <v>15.07</v>
      </c>
      <c r="D39">
        <v>123.07</v>
      </c>
      <c r="E39">
        <v>3493.91</v>
      </c>
      <c r="F39">
        <v>-396.75</v>
      </c>
      <c r="G39">
        <v>561.39</v>
      </c>
    </row>
    <row r="40" spans="2:7" x14ac:dyDescent="0.3">
      <c r="B40">
        <v>3762</v>
      </c>
      <c r="C40">
        <v>11.83</v>
      </c>
      <c r="D40">
        <v>126.25</v>
      </c>
      <c r="E40">
        <v>3678.68</v>
      </c>
      <c r="F40">
        <v>-421.75</v>
      </c>
      <c r="G40">
        <v>597.79999999999995</v>
      </c>
    </row>
    <row r="41" spans="2:7" x14ac:dyDescent="0.3">
      <c r="B41">
        <v>3857</v>
      </c>
      <c r="C41">
        <v>12.27</v>
      </c>
      <c r="D41">
        <v>126.8</v>
      </c>
      <c r="E41">
        <v>3771.59</v>
      </c>
      <c r="F41">
        <v>-433.55</v>
      </c>
      <c r="G41">
        <v>613.74</v>
      </c>
    </row>
    <row r="42" spans="2:7" x14ac:dyDescent="0.3">
      <c r="B42">
        <v>4048</v>
      </c>
      <c r="C42">
        <v>14.16</v>
      </c>
      <c r="D42">
        <v>100.53</v>
      </c>
      <c r="E42">
        <v>3957.69</v>
      </c>
      <c r="F42">
        <v>-450</v>
      </c>
      <c r="G42">
        <v>653</v>
      </c>
    </row>
    <row r="43" spans="2:7" x14ac:dyDescent="0.3">
      <c r="B43">
        <v>4143</v>
      </c>
      <c r="C43">
        <v>13.83</v>
      </c>
      <c r="D43">
        <v>99.2</v>
      </c>
      <c r="E43">
        <v>4049.87</v>
      </c>
      <c r="F43">
        <v>-453.94</v>
      </c>
      <c r="G43">
        <v>675.63</v>
      </c>
    </row>
    <row r="44" spans="2:7" x14ac:dyDescent="0.3">
      <c r="B44">
        <v>4238</v>
      </c>
      <c r="C44">
        <v>12.6</v>
      </c>
      <c r="D44">
        <v>99.59</v>
      </c>
      <c r="E44">
        <v>4142.3500000000004</v>
      </c>
      <c r="F44">
        <v>-457.48</v>
      </c>
      <c r="G44">
        <v>697.06</v>
      </c>
    </row>
    <row r="45" spans="2:7" x14ac:dyDescent="0.3">
      <c r="B45">
        <v>4333</v>
      </c>
      <c r="C45">
        <v>13.49</v>
      </c>
      <c r="D45">
        <v>107.75</v>
      </c>
      <c r="E45">
        <v>4234.8999999999996</v>
      </c>
      <c r="F45">
        <v>-462.58</v>
      </c>
      <c r="G45">
        <v>717.83</v>
      </c>
    </row>
    <row r="46" spans="2:7" x14ac:dyDescent="0.3">
      <c r="B46">
        <v>4428</v>
      </c>
      <c r="C46">
        <v>12.33</v>
      </c>
      <c r="D46">
        <v>119.62</v>
      </c>
      <c r="E46">
        <v>4327.5200000000004</v>
      </c>
      <c r="F46">
        <v>-470.98</v>
      </c>
      <c r="G46">
        <v>737.2</v>
      </c>
    </row>
    <row r="47" spans="2:7" x14ac:dyDescent="0.3">
      <c r="B47">
        <v>4522</v>
      </c>
      <c r="C47">
        <v>14.78</v>
      </c>
      <c r="D47">
        <v>124.58</v>
      </c>
      <c r="E47">
        <v>4418.8999999999996</v>
      </c>
      <c r="F47">
        <v>-482.74</v>
      </c>
      <c r="G47">
        <v>755.81</v>
      </c>
    </row>
    <row r="48" spans="2:7" x14ac:dyDescent="0.3">
      <c r="B48">
        <v>4617</v>
      </c>
      <c r="C48">
        <v>16.149999999999999</v>
      </c>
      <c r="D48">
        <v>124.67</v>
      </c>
      <c r="E48">
        <v>4510.45</v>
      </c>
      <c r="F48">
        <v>-497.14</v>
      </c>
      <c r="G48">
        <v>776.65</v>
      </c>
    </row>
    <row r="49" spans="2:7" x14ac:dyDescent="0.3">
      <c r="B49">
        <v>4712</v>
      </c>
      <c r="C49">
        <v>15.61</v>
      </c>
      <c r="D49">
        <v>122.63</v>
      </c>
      <c r="E49">
        <v>4601.83</v>
      </c>
      <c r="F49">
        <v>-511.55</v>
      </c>
      <c r="G49">
        <v>798.28</v>
      </c>
    </row>
    <row r="50" spans="2:7" x14ac:dyDescent="0.3">
      <c r="B50">
        <v>4807</v>
      </c>
      <c r="C50">
        <v>15.21</v>
      </c>
      <c r="D50">
        <v>122.05</v>
      </c>
      <c r="E50">
        <v>4693.41</v>
      </c>
      <c r="F50">
        <v>-525.04999999999995</v>
      </c>
      <c r="G50">
        <v>819.61</v>
      </c>
    </row>
    <row r="51" spans="2:7" x14ac:dyDescent="0.3">
      <c r="B51">
        <v>4902</v>
      </c>
      <c r="C51">
        <v>14.35</v>
      </c>
      <c r="D51">
        <v>118.31</v>
      </c>
      <c r="E51">
        <v>4785.2700000000004</v>
      </c>
      <c r="F51">
        <v>-537.25</v>
      </c>
      <c r="G51">
        <v>840.54</v>
      </c>
    </row>
    <row r="52" spans="2:7" x14ac:dyDescent="0.3">
      <c r="B52">
        <v>4997</v>
      </c>
      <c r="C52">
        <v>13.96</v>
      </c>
      <c r="D52">
        <v>123.14</v>
      </c>
      <c r="E52">
        <v>4877.3900000000003</v>
      </c>
      <c r="F52">
        <v>-549.1</v>
      </c>
      <c r="G52">
        <v>860.5</v>
      </c>
    </row>
    <row r="53" spans="2:7" x14ac:dyDescent="0.3">
      <c r="B53">
        <v>5092</v>
      </c>
      <c r="C53">
        <v>13.24</v>
      </c>
      <c r="D53">
        <v>122.29</v>
      </c>
      <c r="E53">
        <v>4969.7299999999996</v>
      </c>
      <c r="F53">
        <v>-561.16999999999996</v>
      </c>
      <c r="G53">
        <v>879.29</v>
      </c>
    </row>
    <row r="54" spans="2:7" x14ac:dyDescent="0.3">
      <c r="B54">
        <v>5187</v>
      </c>
      <c r="C54">
        <v>13.96</v>
      </c>
      <c r="D54">
        <v>122.67</v>
      </c>
      <c r="E54">
        <v>5062.0600000000004</v>
      </c>
      <c r="F54">
        <v>-573.16999999999996</v>
      </c>
      <c r="G54">
        <v>898.13</v>
      </c>
    </row>
    <row r="55" spans="2:7" x14ac:dyDescent="0.3">
      <c r="B55">
        <v>5282</v>
      </c>
      <c r="C55">
        <v>13.4</v>
      </c>
      <c r="D55">
        <v>121.02</v>
      </c>
      <c r="E55">
        <v>5154.37</v>
      </c>
      <c r="F55">
        <v>-585.03</v>
      </c>
      <c r="G55">
        <v>917.21</v>
      </c>
    </row>
    <row r="56" spans="2:7" x14ac:dyDescent="0.3">
      <c r="B56">
        <v>5378</v>
      </c>
      <c r="C56">
        <v>12.86</v>
      </c>
      <c r="D56">
        <v>125.43</v>
      </c>
      <c r="E56">
        <v>5247.86</v>
      </c>
      <c r="F56">
        <v>-596.95000000000005</v>
      </c>
      <c r="G56">
        <v>935.45</v>
      </c>
    </row>
    <row r="57" spans="2:7" x14ac:dyDescent="0.3">
      <c r="B57">
        <v>5473</v>
      </c>
      <c r="C57">
        <v>12.35</v>
      </c>
      <c r="D57">
        <v>122.96</v>
      </c>
      <c r="E57">
        <v>5340.57</v>
      </c>
      <c r="F57">
        <v>-608.61</v>
      </c>
      <c r="G57">
        <v>952.59</v>
      </c>
    </row>
    <row r="58" spans="2:7" x14ac:dyDescent="0.3">
      <c r="B58">
        <v>5568</v>
      </c>
      <c r="C58">
        <v>12.54</v>
      </c>
      <c r="D58">
        <v>112.49</v>
      </c>
      <c r="E58">
        <v>5433.35</v>
      </c>
      <c r="F58">
        <v>-618.08000000000004</v>
      </c>
      <c r="G58">
        <v>970.64</v>
      </c>
    </row>
    <row r="59" spans="2:7" x14ac:dyDescent="0.3">
      <c r="B59">
        <v>5663</v>
      </c>
      <c r="C59">
        <v>13.37</v>
      </c>
      <c r="D59">
        <v>116.29</v>
      </c>
      <c r="E59">
        <v>5525.93</v>
      </c>
      <c r="F59">
        <v>-626.89</v>
      </c>
      <c r="G59">
        <v>990.02</v>
      </c>
    </row>
    <row r="60" spans="2:7" x14ac:dyDescent="0.3">
      <c r="B60">
        <v>5757</v>
      </c>
      <c r="C60">
        <v>12.13</v>
      </c>
      <c r="D60">
        <v>123.4</v>
      </c>
      <c r="E60">
        <v>5617.62</v>
      </c>
      <c r="F60">
        <v>-637.15</v>
      </c>
      <c r="G60">
        <v>1008.01</v>
      </c>
    </row>
    <row r="61" spans="2:7" x14ac:dyDescent="0.3">
      <c r="B61">
        <v>5852</v>
      </c>
      <c r="C61">
        <v>11.63</v>
      </c>
      <c r="D61">
        <v>131.66</v>
      </c>
      <c r="E61">
        <v>5710.59</v>
      </c>
      <c r="F61">
        <v>-649.01</v>
      </c>
      <c r="G61">
        <v>1023.5</v>
      </c>
    </row>
    <row r="62" spans="2:7" x14ac:dyDescent="0.3">
      <c r="B62">
        <v>5947</v>
      </c>
      <c r="C62">
        <v>11.91</v>
      </c>
      <c r="D62">
        <v>133.07</v>
      </c>
      <c r="E62">
        <v>5803.59</v>
      </c>
      <c r="F62">
        <v>-662.07</v>
      </c>
      <c r="G62">
        <v>1037.82</v>
      </c>
    </row>
    <row r="63" spans="2:7" x14ac:dyDescent="0.3">
      <c r="B63">
        <v>6042</v>
      </c>
      <c r="C63">
        <v>11.55</v>
      </c>
      <c r="D63">
        <v>134.19999999999999</v>
      </c>
      <c r="E63">
        <v>5896.61</v>
      </c>
      <c r="F63">
        <v>-675.39</v>
      </c>
      <c r="G63">
        <v>1051.8</v>
      </c>
    </row>
    <row r="64" spans="2:7" x14ac:dyDescent="0.3">
      <c r="B64">
        <v>6138</v>
      </c>
      <c r="C64">
        <v>10.97</v>
      </c>
      <c r="D64">
        <v>129.41</v>
      </c>
      <c r="E64">
        <v>5990.76</v>
      </c>
      <c r="F64">
        <v>-687.89</v>
      </c>
      <c r="G64">
        <v>1065.74</v>
      </c>
    </row>
    <row r="65" spans="2:7" x14ac:dyDescent="0.3">
      <c r="B65">
        <v>6233</v>
      </c>
      <c r="C65">
        <v>9.43</v>
      </c>
      <c r="D65">
        <v>117.65</v>
      </c>
      <c r="E65">
        <v>6084.27</v>
      </c>
      <c r="F65">
        <v>-697.24</v>
      </c>
      <c r="G65">
        <v>1079.6199999999999</v>
      </c>
    </row>
    <row r="66" spans="2:7" x14ac:dyDescent="0.3">
      <c r="B66">
        <v>6328</v>
      </c>
      <c r="C66">
        <v>12.26</v>
      </c>
      <c r="D66">
        <v>110.23</v>
      </c>
      <c r="E66">
        <v>6177.57</v>
      </c>
      <c r="F66">
        <v>-704.34</v>
      </c>
      <c r="G66">
        <v>1095.98</v>
      </c>
    </row>
    <row r="67" spans="2:7" x14ac:dyDescent="0.3">
      <c r="B67">
        <v>6423</v>
      </c>
      <c r="C67">
        <v>13.52</v>
      </c>
      <c r="D67">
        <v>108.13</v>
      </c>
      <c r="E67">
        <v>6270.17</v>
      </c>
      <c r="F67">
        <v>-711.29</v>
      </c>
      <c r="G67">
        <v>1116</v>
      </c>
    </row>
    <row r="68" spans="2:7" x14ac:dyDescent="0.3">
      <c r="B68">
        <v>6519</v>
      </c>
      <c r="C68">
        <v>14.53</v>
      </c>
      <c r="D68">
        <v>108.23</v>
      </c>
      <c r="E68">
        <v>6363.31</v>
      </c>
      <c r="F68">
        <v>-718.55</v>
      </c>
      <c r="G68">
        <v>1138.1099999999999</v>
      </c>
    </row>
    <row r="69" spans="2:7" x14ac:dyDescent="0.3">
      <c r="B69">
        <v>6614</v>
      </c>
      <c r="C69">
        <v>14.08</v>
      </c>
      <c r="D69">
        <v>108.99</v>
      </c>
      <c r="E69">
        <v>6455.36</v>
      </c>
      <c r="F69">
        <v>-726.03</v>
      </c>
      <c r="G69">
        <v>1160.3499999999999</v>
      </c>
    </row>
    <row r="70" spans="2:7" x14ac:dyDescent="0.3">
      <c r="B70">
        <v>6709</v>
      </c>
      <c r="C70">
        <v>14.42</v>
      </c>
      <c r="D70">
        <v>111.67</v>
      </c>
      <c r="E70">
        <v>6547.44</v>
      </c>
      <c r="F70">
        <v>-734.16</v>
      </c>
      <c r="G70">
        <v>1182.27</v>
      </c>
    </row>
    <row r="71" spans="2:7" x14ac:dyDescent="0.3">
      <c r="B71">
        <v>6804</v>
      </c>
      <c r="C71">
        <v>16.079999999999998</v>
      </c>
      <c r="D71">
        <v>115.37</v>
      </c>
      <c r="E71">
        <v>6639.09</v>
      </c>
      <c r="F71">
        <v>-744.17</v>
      </c>
      <c r="G71">
        <v>1205.1600000000001</v>
      </c>
    </row>
    <row r="72" spans="2:7" x14ac:dyDescent="0.3">
      <c r="B72">
        <v>6899</v>
      </c>
      <c r="C72">
        <v>14.52</v>
      </c>
      <c r="D72">
        <v>117.73</v>
      </c>
      <c r="E72">
        <v>6730.72</v>
      </c>
      <c r="F72">
        <v>-755.35</v>
      </c>
      <c r="G72">
        <v>1227.5899999999999</v>
      </c>
    </row>
    <row r="73" spans="2:7" x14ac:dyDescent="0.3">
      <c r="B73">
        <v>6994</v>
      </c>
      <c r="C73">
        <v>13.48</v>
      </c>
      <c r="D73">
        <v>117.93</v>
      </c>
      <c r="E73">
        <v>6822.9</v>
      </c>
      <c r="F73">
        <v>-766.08</v>
      </c>
      <c r="G73">
        <v>1247.9100000000001</v>
      </c>
    </row>
    <row r="74" spans="2:7" x14ac:dyDescent="0.3">
      <c r="B74">
        <v>7090</v>
      </c>
      <c r="C74">
        <v>15.82</v>
      </c>
      <c r="D74">
        <v>102.24</v>
      </c>
      <c r="E74">
        <v>6915.81</v>
      </c>
      <c r="F74">
        <v>-774.1</v>
      </c>
      <c r="G74">
        <v>1270.5999999999999</v>
      </c>
    </row>
    <row r="75" spans="2:7" x14ac:dyDescent="0.3">
      <c r="B75">
        <v>7184</v>
      </c>
      <c r="C75">
        <v>15.26</v>
      </c>
      <c r="D75">
        <v>79.73</v>
      </c>
      <c r="E75">
        <v>7006.46</v>
      </c>
      <c r="F75">
        <v>-774.61</v>
      </c>
      <c r="G75">
        <v>1295.31</v>
      </c>
    </row>
    <row r="76" spans="2:7" x14ac:dyDescent="0.3">
      <c r="B76">
        <v>7279</v>
      </c>
      <c r="C76">
        <v>16.59</v>
      </c>
      <c r="D76">
        <v>46.42</v>
      </c>
      <c r="E76">
        <v>7098</v>
      </c>
      <c r="F76">
        <v>-763</v>
      </c>
      <c r="G76">
        <v>1317.49</v>
      </c>
    </row>
    <row r="77" spans="2:7" x14ac:dyDescent="0.3">
      <c r="B77">
        <v>7374</v>
      </c>
      <c r="C77">
        <v>19.510000000000002</v>
      </c>
      <c r="D77">
        <v>29.64</v>
      </c>
      <c r="E77">
        <v>7188.37</v>
      </c>
      <c r="F77">
        <v>-739.85</v>
      </c>
      <c r="G77">
        <v>1335.17</v>
      </c>
    </row>
    <row r="78" spans="2:7" x14ac:dyDescent="0.3">
      <c r="B78">
        <v>7469</v>
      </c>
      <c r="C78">
        <v>23.02</v>
      </c>
      <c r="D78">
        <v>27.1</v>
      </c>
      <c r="E78">
        <v>7276.89</v>
      </c>
      <c r="F78">
        <v>-709.51</v>
      </c>
      <c r="G78">
        <v>1351.48</v>
      </c>
    </row>
    <row r="79" spans="2:7" x14ac:dyDescent="0.3">
      <c r="B79">
        <v>7564</v>
      </c>
      <c r="C79">
        <v>35.520000000000003</v>
      </c>
      <c r="D79">
        <v>18.72</v>
      </c>
      <c r="E79">
        <v>7359.63</v>
      </c>
      <c r="F79">
        <v>-666.65</v>
      </c>
      <c r="G79">
        <v>1368.88</v>
      </c>
    </row>
    <row r="80" spans="2:7" x14ac:dyDescent="0.3">
      <c r="B80">
        <v>7660</v>
      </c>
      <c r="C80">
        <v>51.01</v>
      </c>
      <c r="D80">
        <v>13.94</v>
      </c>
      <c r="E80">
        <v>7429.35</v>
      </c>
      <c r="F80">
        <v>-603.63</v>
      </c>
      <c r="G80">
        <v>1386.93</v>
      </c>
    </row>
    <row r="81" spans="2:7" x14ac:dyDescent="0.3">
      <c r="B81">
        <v>7760</v>
      </c>
      <c r="C81">
        <v>67.78</v>
      </c>
      <c r="D81">
        <v>6.99</v>
      </c>
      <c r="E81">
        <v>7480.12</v>
      </c>
      <c r="F81">
        <v>-519.29</v>
      </c>
      <c r="G81">
        <v>1402.05</v>
      </c>
    </row>
    <row r="82" spans="2:7" x14ac:dyDescent="0.3">
      <c r="B82">
        <v>7858</v>
      </c>
      <c r="C82">
        <v>71.37</v>
      </c>
      <c r="D82">
        <v>4.55</v>
      </c>
      <c r="E82">
        <v>7514.32</v>
      </c>
      <c r="F82">
        <v>-427.94</v>
      </c>
      <c r="G82">
        <v>1411.26</v>
      </c>
    </row>
    <row r="83" spans="2:7" x14ac:dyDescent="0.3">
      <c r="B83">
        <v>7953</v>
      </c>
      <c r="C83">
        <v>76.88</v>
      </c>
      <c r="D83">
        <v>2.67</v>
      </c>
      <c r="E83">
        <v>7540.3</v>
      </c>
      <c r="F83">
        <v>-336.78</v>
      </c>
      <c r="G83">
        <v>1416.99</v>
      </c>
    </row>
    <row r="84" spans="2:7" x14ac:dyDescent="0.3">
      <c r="B84">
        <v>8048</v>
      </c>
      <c r="C84">
        <v>82.96</v>
      </c>
      <c r="D84">
        <v>1.28</v>
      </c>
      <c r="E84">
        <v>7556.92</v>
      </c>
      <c r="F84">
        <v>-243.35</v>
      </c>
      <c r="G84">
        <v>1420.2</v>
      </c>
    </row>
    <row r="85" spans="2:7" x14ac:dyDescent="0.3">
      <c r="B85">
        <v>8143</v>
      </c>
      <c r="C85">
        <v>86.08</v>
      </c>
      <c r="D85">
        <v>359.39</v>
      </c>
      <c r="E85">
        <v>7565.99</v>
      </c>
      <c r="F85">
        <v>-148.80000000000001</v>
      </c>
      <c r="G85">
        <v>1420.75</v>
      </c>
    </row>
    <row r="86" spans="2:7" x14ac:dyDescent="0.3">
      <c r="B86">
        <v>8238</v>
      </c>
      <c r="C86">
        <v>90.4</v>
      </c>
      <c r="D86">
        <v>359.2</v>
      </c>
      <c r="E86">
        <v>7568.91</v>
      </c>
      <c r="F86">
        <v>-53.87</v>
      </c>
      <c r="G86">
        <v>1419.58</v>
      </c>
    </row>
    <row r="87" spans="2:7" x14ac:dyDescent="0.3">
      <c r="B87">
        <v>8333</v>
      </c>
      <c r="C87">
        <v>89.78</v>
      </c>
      <c r="D87">
        <v>359.67</v>
      </c>
      <c r="E87">
        <v>7568.76</v>
      </c>
      <c r="F87">
        <v>41.12</v>
      </c>
      <c r="G87">
        <v>1418.64</v>
      </c>
    </row>
    <row r="88" spans="2:7" x14ac:dyDescent="0.3">
      <c r="B88">
        <v>8428</v>
      </c>
      <c r="C88">
        <v>89.72</v>
      </c>
      <c r="D88">
        <v>1.76</v>
      </c>
      <c r="E88">
        <v>7569.17</v>
      </c>
      <c r="F88">
        <v>136.11000000000001</v>
      </c>
      <c r="G88">
        <v>1419.83</v>
      </c>
    </row>
    <row r="89" spans="2:7" x14ac:dyDescent="0.3">
      <c r="B89">
        <v>8523</v>
      </c>
      <c r="C89">
        <v>88.73</v>
      </c>
      <c r="D89">
        <v>1.48</v>
      </c>
      <c r="E89">
        <v>7570.46</v>
      </c>
      <c r="F89">
        <v>231.06</v>
      </c>
      <c r="G89">
        <v>1422.51</v>
      </c>
    </row>
    <row r="90" spans="2:7" x14ac:dyDescent="0.3">
      <c r="B90">
        <v>8617</v>
      </c>
      <c r="C90">
        <v>88.48</v>
      </c>
      <c r="D90">
        <v>0.54</v>
      </c>
      <c r="E90">
        <v>7572.75</v>
      </c>
      <c r="F90">
        <v>325.01</v>
      </c>
      <c r="G90">
        <v>1424.17</v>
      </c>
    </row>
    <row r="91" spans="2:7" x14ac:dyDescent="0.3">
      <c r="B91">
        <v>8713</v>
      </c>
      <c r="C91">
        <v>88.89</v>
      </c>
      <c r="D91">
        <v>0.53</v>
      </c>
      <c r="E91">
        <v>7574.95</v>
      </c>
      <c r="F91">
        <v>420.99</v>
      </c>
      <c r="G91">
        <v>1425.07</v>
      </c>
    </row>
    <row r="92" spans="2:7" x14ac:dyDescent="0.3">
      <c r="B92">
        <v>8903</v>
      </c>
      <c r="C92">
        <v>88.48</v>
      </c>
      <c r="D92">
        <v>358.41</v>
      </c>
      <c r="E92">
        <v>7579.31</v>
      </c>
      <c r="F92">
        <v>610.91999999999996</v>
      </c>
      <c r="G92">
        <v>1423.31</v>
      </c>
    </row>
    <row r="93" spans="2:7" x14ac:dyDescent="0.3">
      <c r="B93">
        <v>9093</v>
      </c>
      <c r="C93">
        <v>89.78</v>
      </c>
      <c r="D93">
        <v>359.05</v>
      </c>
      <c r="E93">
        <v>7582.2</v>
      </c>
      <c r="F93">
        <v>800.84</v>
      </c>
      <c r="G93">
        <v>1419.1</v>
      </c>
    </row>
    <row r="94" spans="2:7" x14ac:dyDescent="0.3">
      <c r="B94">
        <v>9188</v>
      </c>
      <c r="C94">
        <v>89.16</v>
      </c>
      <c r="D94">
        <v>359.29</v>
      </c>
      <c r="E94">
        <v>7583.08</v>
      </c>
      <c r="F94">
        <v>895.83</v>
      </c>
      <c r="G94">
        <v>1417.72</v>
      </c>
    </row>
    <row r="95" spans="2:7" x14ac:dyDescent="0.3">
      <c r="B95">
        <v>9283</v>
      </c>
      <c r="C95">
        <v>90.7</v>
      </c>
      <c r="D95">
        <v>358.5</v>
      </c>
      <c r="E95">
        <v>7583.19</v>
      </c>
      <c r="F95">
        <v>990.81</v>
      </c>
      <c r="G95">
        <v>1415.89</v>
      </c>
    </row>
    <row r="96" spans="2:7" x14ac:dyDescent="0.3">
      <c r="B96">
        <v>9378</v>
      </c>
      <c r="C96">
        <v>91.63</v>
      </c>
      <c r="D96">
        <v>357.76</v>
      </c>
      <c r="E96">
        <v>7581.26</v>
      </c>
      <c r="F96">
        <v>1085.73</v>
      </c>
      <c r="G96">
        <v>1412.79</v>
      </c>
    </row>
    <row r="97" spans="2:7" x14ac:dyDescent="0.3">
      <c r="B97">
        <v>9473</v>
      </c>
      <c r="C97">
        <v>90.98</v>
      </c>
      <c r="D97">
        <v>358.77</v>
      </c>
      <c r="E97">
        <v>7579.1</v>
      </c>
      <c r="F97">
        <v>1180.6600000000001</v>
      </c>
      <c r="G97">
        <v>1409.92</v>
      </c>
    </row>
    <row r="98" spans="2:7" x14ac:dyDescent="0.3">
      <c r="B98">
        <v>9569</v>
      </c>
      <c r="C98">
        <v>89.75</v>
      </c>
      <c r="D98">
        <v>359.14</v>
      </c>
      <c r="E98">
        <v>7578.48</v>
      </c>
      <c r="F98">
        <v>1276.6400000000001</v>
      </c>
      <c r="G98">
        <v>1408.17</v>
      </c>
    </row>
    <row r="99" spans="2:7" x14ac:dyDescent="0.3">
      <c r="B99">
        <v>9759</v>
      </c>
      <c r="C99">
        <v>89.66</v>
      </c>
      <c r="D99">
        <v>359.63</v>
      </c>
      <c r="E99">
        <v>7579.46</v>
      </c>
      <c r="F99">
        <v>1466.63</v>
      </c>
      <c r="G99">
        <v>1406.13</v>
      </c>
    </row>
    <row r="100" spans="2:7" x14ac:dyDescent="0.3">
      <c r="B100">
        <v>9949</v>
      </c>
      <c r="C100">
        <v>90.52</v>
      </c>
      <c r="D100">
        <v>358.8</v>
      </c>
      <c r="E100">
        <v>7579.16</v>
      </c>
      <c r="F100">
        <v>1656.61</v>
      </c>
      <c r="G100">
        <v>1403.52</v>
      </c>
    </row>
    <row r="101" spans="2:7" x14ac:dyDescent="0.3">
      <c r="B101">
        <v>10044</v>
      </c>
      <c r="C101">
        <v>91.78</v>
      </c>
      <c r="D101">
        <v>359.91</v>
      </c>
      <c r="E101">
        <v>7577.26</v>
      </c>
      <c r="F101">
        <v>1751.58</v>
      </c>
      <c r="G101">
        <v>1402.45</v>
      </c>
    </row>
    <row r="102" spans="2:7" x14ac:dyDescent="0.3">
      <c r="B102">
        <v>10139</v>
      </c>
      <c r="C102">
        <v>90.95</v>
      </c>
      <c r="D102">
        <v>359.53</v>
      </c>
      <c r="E102">
        <v>7574.99</v>
      </c>
      <c r="F102">
        <v>1846.55</v>
      </c>
      <c r="G102">
        <v>1401.99</v>
      </c>
    </row>
    <row r="103" spans="2:7" x14ac:dyDescent="0.3">
      <c r="B103">
        <v>10234</v>
      </c>
      <c r="C103">
        <v>89.29</v>
      </c>
      <c r="D103">
        <v>359.5</v>
      </c>
      <c r="E103">
        <v>7574.8</v>
      </c>
      <c r="F103">
        <v>1941.54</v>
      </c>
      <c r="G103">
        <v>1401.19</v>
      </c>
    </row>
    <row r="104" spans="2:7" x14ac:dyDescent="0.3">
      <c r="B104">
        <v>10330</v>
      </c>
      <c r="C104">
        <v>90.06</v>
      </c>
      <c r="D104">
        <v>359.46</v>
      </c>
      <c r="E104">
        <v>7575.34</v>
      </c>
      <c r="F104">
        <v>2037.54</v>
      </c>
      <c r="G104">
        <v>1400.31</v>
      </c>
    </row>
    <row r="105" spans="2:7" x14ac:dyDescent="0.3">
      <c r="B105">
        <v>10425</v>
      </c>
      <c r="C105">
        <v>90.09</v>
      </c>
      <c r="D105">
        <v>0.18</v>
      </c>
      <c r="E105">
        <v>7575.22</v>
      </c>
      <c r="F105">
        <v>2132.54</v>
      </c>
      <c r="G105">
        <v>1400.02</v>
      </c>
    </row>
    <row r="106" spans="2:7" x14ac:dyDescent="0.3">
      <c r="B106">
        <v>10520</v>
      </c>
      <c r="C106">
        <v>90.67</v>
      </c>
      <c r="D106">
        <v>0.97</v>
      </c>
      <c r="E106">
        <v>7574.59</v>
      </c>
      <c r="F106">
        <v>2227.5300000000002</v>
      </c>
      <c r="G106">
        <v>1400.97</v>
      </c>
    </row>
    <row r="107" spans="2:7" x14ac:dyDescent="0.3">
      <c r="B107">
        <v>10616</v>
      </c>
      <c r="C107">
        <v>89.66</v>
      </c>
      <c r="D107">
        <v>0.44</v>
      </c>
      <c r="E107">
        <v>7574.31</v>
      </c>
      <c r="F107">
        <v>2323.52</v>
      </c>
      <c r="G107">
        <v>1402.15</v>
      </c>
    </row>
    <row r="108" spans="2:7" x14ac:dyDescent="0.3">
      <c r="B108">
        <v>10711</v>
      </c>
      <c r="C108">
        <v>87.87</v>
      </c>
      <c r="D108">
        <v>0.05</v>
      </c>
      <c r="E108">
        <v>7576.36</v>
      </c>
      <c r="F108">
        <v>2418.4899999999998</v>
      </c>
      <c r="G108">
        <v>1402.56</v>
      </c>
    </row>
    <row r="109" spans="2:7" x14ac:dyDescent="0.3">
      <c r="B109">
        <v>10805</v>
      </c>
      <c r="C109">
        <v>87.81</v>
      </c>
      <c r="D109">
        <v>0.47</v>
      </c>
      <c r="E109">
        <v>7579.9</v>
      </c>
      <c r="F109">
        <v>2512.42</v>
      </c>
      <c r="G109">
        <v>1402.98</v>
      </c>
    </row>
    <row r="110" spans="2:7" x14ac:dyDescent="0.3">
      <c r="B110">
        <v>10900</v>
      </c>
      <c r="C110">
        <v>88.3</v>
      </c>
      <c r="D110">
        <v>359.92</v>
      </c>
      <c r="E110">
        <v>7583.12</v>
      </c>
      <c r="F110">
        <v>2607.37</v>
      </c>
      <c r="G110">
        <v>1403.31</v>
      </c>
    </row>
    <row r="111" spans="2:7" x14ac:dyDescent="0.3">
      <c r="B111">
        <v>10995</v>
      </c>
      <c r="C111">
        <v>88.24</v>
      </c>
      <c r="D111">
        <v>359.81</v>
      </c>
      <c r="E111">
        <v>7585.99</v>
      </c>
      <c r="F111">
        <v>2702.33</v>
      </c>
      <c r="G111">
        <v>1403.08</v>
      </c>
    </row>
    <row r="112" spans="2:7" x14ac:dyDescent="0.3">
      <c r="B112">
        <v>11091</v>
      </c>
      <c r="C112">
        <v>89.26</v>
      </c>
      <c r="D112">
        <v>358.43</v>
      </c>
      <c r="E112">
        <v>7588.09</v>
      </c>
      <c r="F112">
        <v>2798.29</v>
      </c>
      <c r="G112">
        <v>1401.61</v>
      </c>
    </row>
    <row r="113" spans="2:7" x14ac:dyDescent="0.3">
      <c r="B113">
        <v>11186</v>
      </c>
      <c r="C113">
        <v>90.12</v>
      </c>
      <c r="D113">
        <v>357.15</v>
      </c>
      <c r="E113">
        <v>7588.6</v>
      </c>
      <c r="F113">
        <v>2893.21</v>
      </c>
      <c r="G113">
        <v>1397.94</v>
      </c>
    </row>
    <row r="114" spans="2:7" x14ac:dyDescent="0.3">
      <c r="B114">
        <v>11281</v>
      </c>
      <c r="C114">
        <v>90.15</v>
      </c>
      <c r="D114">
        <v>357.21</v>
      </c>
      <c r="E114">
        <v>7588.38</v>
      </c>
      <c r="F114">
        <v>2988.1</v>
      </c>
      <c r="G114">
        <v>1393.27</v>
      </c>
    </row>
    <row r="115" spans="2:7" x14ac:dyDescent="0.3">
      <c r="B115">
        <v>11376</v>
      </c>
      <c r="C115">
        <v>92.03</v>
      </c>
      <c r="D115">
        <v>358.13</v>
      </c>
      <c r="E115">
        <v>7586.57</v>
      </c>
      <c r="F115">
        <v>3083</v>
      </c>
      <c r="G115">
        <v>1389.41</v>
      </c>
    </row>
    <row r="116" spans="2:7" x14ac:dyDescent="0.3">
      <c r="B116">
        <v>11472</v>
      </c>
      <c r="C116">
        <v>90.61</v>
      </c>
      <c r="D116">
        <v>358.3</v>
      </c>
      <c r="E116">
        <v>7584.36</v>
      </c>
      <c r="F116">
        <v>3178.92</v>
      </c>
      <c r="G116">
        <v>1386.42</v>
      </c>
    </row>
    <row r="117" spans="2:7" x14ac:dyDescent="0.3">
      <c r="B117">
        <v>11567</v>
      </c>
      <c r="C117">
        <v>91.17</v>
      </c>
      <c r="D117">
        <v>358.13</v>
      </c>
      <c r="E117">
        <v>7582.88</v>
      </c>
      <c r="F117">
        <v>3273.86</v>
      </c>
      <c r="G117">
        <v>1383.46</v>
      </c>
    </row>
    <row r="118" spans="2:7" x14ac:dyDescent="0.3">
      <c r="B118">
        <v>11662</v>
      </c>
      <c r="C118">
        <v>89.63</v>
      </c>
      <c r="D118">
        <v>358.63</v>
      </c>
      <c r="E118">
        <v>7582.22</v>
      </c>
      <c r="F118">
        <v>3368.82</v>
      </c>
      <c r="G118">
        <v>1380.78</v>
      </c>
    </row>
    <row r="119" spans="2:7" x14ac:dyDescent="0.3">
      <c r="B119">
        <v>11756</v>
      </c>
      <c r="C119">
        <v>89.56</v>
      </c>
      <c r="D119">
        <v>358.73</v>
      </c>
      <c r="E119">
        <v>7582.88</v>
      </c>
      <c r="F119">
        <v>3462.79</v>
      </c>
      <c r="G119">
        <v>1378.61</v>
      </c>
    </row>
    <row r="120" spans="2:7" x14ac:dyDescent="0.3">
      <c r="B120">
        <v>11852</v>
      </c>
      <c r="C120">
        <v>90.46</v>
      </c>
      <c r="D120">
        <v>358.64</v>
      </c>
      <c r="E120">
        <v>7582.87</v>
      </c>
      <c r="F120">
        <v>3558.77</v>
      </c>
      <c r="G120">
        <v>1376.41</v>
      </c>
    </row>
    <row r="121" spans="2:7" x14ac:dyDescent="0.3">
      <c r="B121">
        <v>11946</v>
      </c>
      <c r="C121">
        <v>90.21</v>
      </c>
      <c r="D121">
        <v>358.59</v>
      </c>
      <c r="E121">
        <v>7582.32</v>
      </c>
      <c r="F121">
        <v>3652.74</v>
      </c>
      <c r="G121">
        <v>1374.14</v>
      </c>
    </row>
    <row r="122" spans="2:7" x14ac:dyDescent="0.3">
      <c r="B122">
        <v>12042</v>
      </c>
      <c r="C122">
        <v>91.13</v>
      </c>
      <c r="D122">
        <v>357.53</v>
      </c>
      <c r="E122">
        <v>7581.19</v>
      </c>
      <c r="F122">
        <v>3748.67</v>
      </c>
      <c r="G122">
        <v>1370.89</v>
      </c>
    </row>
    <row r="123" spans="2:7" x14ac:dyDescent="0.3">
      <c r="B123">
        <v>12136</v>
      </c>
      <c r="C123">
        <v>91.29</v>
      </c>
      <c r="D123">
        <v>358</v>
      </c>
      <c r="E123">
        <v>7579.21</v>
      </c>
      <c r="F123">
        <v>3842.58</v>
      </c>
      <c r="G123">
        <v>1367.22</v>
      </c>
    </row>
    <row r="124" spans="2:7" x14ac:dyDescent="0.3">
      <c r="B124">
        <v>12230</v>
      </c>
      <c r="C124">
        <v>91.04</v>
      </c>
      <c r="D124">
        <v>358.6</v>
      </c>
      <c r="E124">
        <v>7577.3</v>
      </c>
      <c r="F124">
        <v>3936.52</v>
      </c>
      <c r="G124">
        <v>1364.43</v>
      </c>
    </row>
    <row r="125" spans="2:7" x14ac:dyDescent="0.3">
      <c r="B125">
        <v>12324</v>
      </c>
      <c r="C125">
        <v>91.53</v>
      </c>
      <c r="D125">
        <v>359.13</v>
      </c>
      <c r="E125">
        <v>7575.19</v>
      </c>
      <c r="F125">
        <v>4030.48</v>
      </c>
      <c r="G125">
        <v>1362.57</v>
      </c>
    </row>
    <row r="126" spans="2:7" x14ac:dyDescent="0.3">
      <c r="B126">
        <v>12418</v>
      </c>
      <c r="C126">
        <v>91.41</v>
      </c>
      <c r="D126">
        <v>358.51</v>
      </c>
      <c r="E126">
        <v>7572.78</v>
      </c>
      <c r="F126">
        <v>4124.43</v>
      </c>
      <c r="G126">
        <v>1360.64</v>
      </c>
    </row>
    <row r="127" spans="2:7" x14ac:dyDescent="0.3">
      <c r="B127">
        <v>12514</v>
      </c>
      <c r="C127">
        <v>91.78</v>
      </c>
      <c r="D127">
        <v>358.63</v>
      </c>
      <c r="E127">
        <v>7570.11</v>
      </c>
      <c r="F127">
        <v>4220.3599999999997</v>
      </c>
      <c r="G127">
        <v>1358.24</v>
      </c>
    </row>
    <row r="128" spans="2:7" x14ac:dyDescent="0.3">
      <c r="B128">
        <v>12608</v>
      </c>
      <c r="C128">
        <v>91.26</v>
      </c>
      <c r="D128">
        <v>359.1</v>
      </c>
      <c r="E128">
        <v>7567.61</v>
      </c>
      <c r="F128">
        <v>4314.3100000000004</v>
      </c>
      <c r="G128">
        <v>1356.38</v>
      </c>
    </row>
    <row r="129" spans="2:7" x14ac:dyDescent="0.3">
      <c r="B129">
        <v>12797</v>
      </c>
      <c r="C129">
        <v>91.1</v>
      </c>
      <c r="D129">
        <v>358.8</v>
      </c>
      <c r="E129">
        <v>7563.72</v>
      </c>
      <c r="F129">
        <v>4503.2299999999996</v>
      </c>
      <c r="G129">
        <v>1352.92</v>
      </c>
    </row>
    <row r="130" spans="2:7" x14ac:dyDescent="0.3">
      <c r="B130">
        <v>12894</v>
      </c>
      <c r="C130">
        <v>90.21</v>
      </c>
      <c r="D130">
        <v>358.19</v>
      </c>
      <c r="E130">
        <v>7562.61</v>
      </c>
      <c r="F130">
        <v>4600.1899999999996</v>
      </c>
      <c r="G130">
        <v>1350.37</v>
      </c>
    </row>
    <row r="131" spans="2:7" x14ac:dyDescent="0.3">
      <c r="B131">
        <v>12950</v>
      </c>
      <c r="C131">
        <v>90.21</v>
      </c>
      <c r="D131">
        <v>358.19</v>
      </c>
      <c r="E131">
        <v>7562.41</v>
      </c>
      <c r="F131">
        <v>4656.16</v>
      </c>
      <c r="G131">
        <v>1348.6</v>
      </c>
    </row>
    <row r="132" spans="2:7" x14ac:dyDescent="0.3">
      <c r="B132"/>
    </row>
    <row r="133" spans="2:7" x14ac:dyDescent="0.3">
      <c r="B133"/>
    </row>
    <row r="134" spans="2:7" x14ac:dyDescent="0.3">
      <c r="B134"/>
    </row>
    <row r="135" spans="2:7" x14ac:dyDescent="0.3">
      <c r="B135"/>
    </row>
    <row r="136" spans="2:7" x14ac:dyDescent="0.3">
      <c r="B136"/>
    </row>
    <row r="137" spans="2:7" x14ac:dyDescent="0.3">
      <c r="B137"/>
    </row>
    <row r="138" spans="2:7" x14ac:dyDescent="0.3">
      <c r="B138"/>
    </row>
    <row r="139" spans="2:7" x14ac:dyDescent="0.3">
      <c r="B139"/>
    </row>
    <row r="140" spans="2:7" x14ac:dyDescent="0.3">
      <c r="B140"/>
    </row>
    <row r="141" spans="2:7" x14ac:dyDescent="0.3">
      <c r="B141"/>
    </row>
    <row r="142" spans="2:7" x14ac:dyDescent="0.3">
      <c r="B142"/>
    </row>
    <row r="143" spans="2:7" x14ac:dyDescent="0.3">
      <c r="B143"/>
    </row>
    <row r="144" spans="2:7" x14ac:dyDescent="0.3">
      <c r="B144"/>
    </row>
    <row r="145" spans="2:2" x14ac:dyDescent="0.3">
      <c r="B145"/>
    </row>
    <row r="146" spans="2:2" x14ac:dyDescent="0.3">
      <c r="B146"/>
    </row>
    <row r="147" spans="2:2" x14ac:dyDescent="0.3">
      <c r="B147"/>
    </row>
    <row r="148" spans="2:2" x14ac:dyDescent="0.3">
      <c r="B148"/>
    </row>
    <row r="149" spans="2:2" x14ac:dyDescent="0.3">
      <c r="B149"/>
    </row>
    <row r="150" spans="2:2" x14ac:dyDescent="0.3">
      <c r="B150"/>
    </row>
    <row r="151" spans="2:2" x14ac:dyDescent="0.3">
      <c r="B151"/>
    </row>
    <row r="152" spans="2:2" x14ac:dyDescent="0.3">
      <c r="B152"/>
    </row>
    <row r="153" spans="2:2" x14ac:dyDescent="0.3">
      <c r="B153"/>
    </row>
    <row r="154" spans="2:2" x14ac:dyDescent="0.3">
      <c r="B154"/>
    </row>
    <row r="155" spans="2:2" x14ac:dyDescent="0.3">
      <c r="B155"/>
    </row>
    <row r="156" spans="2:2" x14ac:dyDescent="0.3">
      <c r="B156"/>
    </row>
    <row r="157" spans="2:2" x14ac:dyDescent="0.3">
      <c r="B157"/>
    </row>
    <row r="158" spans="2:2" x14ac:dyDescent="0.3">
      <c r="B158"/>
    </row>
    <row r="159" spans="2:2" x14ac:dyDescent="0.3">
      <c r="B159"/>
    </row>
    <row r="160" spans="2:2" x14ac:dyDescent="0.3">
      <c r="B160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2015-03-11T21:50:09Z</dcterms:modified>
</cp:coreProperties>
</file>