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<sst xmlns="http://schemas.openxmlformats.org/spreadsheetml/2006/main" count="42" uniqueCount="38">
  <si>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</si>
  <si>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</si>
  <si>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</si>
  <si>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</si>
  <si>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</si>
  <si>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</si>
  <si>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</si>
  <si>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</si>
  <si>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</si>
  <si>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</si>
  <si>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</si>
  <si>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</si>
  <si>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</si>
  <si>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</si>
  <si>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</si>
  <si>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</si>
  <si>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</si>
  <si>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</si>
  <si>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</si>
  <si>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</si>
  <si>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</si>
  <si>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</si>
  <si>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</si>
  <si>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</si>
  <si>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</si>
  <si>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</si>
  <si>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</si>
  <si>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</si>
  <si>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</si>
  <si>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</si>
  <si>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</si>
  <si>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</si>
  <si>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</si>
  <si>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</si>
  <si>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05-123-40533</t>
  </si>
  <si>
    <t>VOLLMAR 3N-11HZ</t>
  </si>
  <si>
    <t>NENW SEC.14-T2N-R67W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</si>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</sst>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267.8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16</v>
      </c>
      <c r="C3" s="17">
        <v>0</v>
      </c>
      <c r="D3" s="17">
        <v>267.8</v>
      </c>
      <c r="E3" s="17">
        <v>16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61</v>
      </c>
      <c r="C4" s="17">
        <v>0.1</v>
      </c>
      <c r="D4" s="17">
        <v>267.8</v>
      </c>
      <c r="E4" s="17">
        <v>61</v>
      </c>
      <c r="F4" s="17">
        <v>0</v>
      </c>
      <c r="G4" s="17">
        <v>-0.04</v>
      </c>
    </row>
    <row r="5" spans="1:11" ht="15" thickBot="1" x14ac:dyDescent="0.35">
      <c r="A5" s="10">
        <v>47120</v>
      </c>
      <c r="B5" s="17">
        <v>171</v>
      </c>
      <c r="C5" s="17">
        <v>0.1</v>
      </c>
      <c r="D5" s="17">
        <v>74</v>
      </c>
      <c r="E5" s="17">
        <v>171</v>
      </c>
      <c r="F5" s="17">
        <v>0.02</v>
      </c>
      <c r="G5" s="17">
        <v>-0.04</v>
      </c>
    </row>
    <row r="6" spans="1:11" ht="15" thickBot="1" x14ac:dyDescent="0.35">
      <c r="A6" s="7" t="s">
        <v>9</v>
      </c>
      <c r="B6" s="17">
        <v>249</v>
      </c>
      <c r="C6" s="17">
        <v>0.1</v>
      </c>
      <c r="D6" s="17">
        <v>204.3</v>
      </c>
      <c r="E6" s="17">
        <v>249</v>
      </c>
      <c r="F6" s="17">
        <v>-0.02</v>
      </c>
      <c r="G6" s="17">
        <v>-0.01</v>
      </c>
    </row>
    <row r="7" spans="1:11" ht="15" thickBot="1" x14ac:dyDescent="0.35">
      <c r="A7" s="11" t="s">
        <v>35</v>
      </c>
      <c r="B7" s="17">
        <v>329</v>
      </c>
      <c r="C7" s="17">
        <v>0.1</v>
      </c>
      <c r="D7" s="17">
        <v>234.3</v>
      </c>
      <c r="E7" s="17">
        <v>329</v>
      </c>
      <c r="F7" s="17">
        <v>-0.13</v>
      </c>
      <c r="G7" s="17">
        <v>-0.09</v>
      </c>
    </row>
    <row r="8" spans="1:11" ht="15" thickBot="1" x14ac:dyDescent="0.35">
      <c r="A8" s="14" t="s">
        <v>12</v>
      </c>
      <c r="B8" s="17">
        <v>409</v>
      </c>
      <c r="C8" s="17">
        <v>0.3</v>
      </c>
      <c r="D8" s="17">
        <v>303.3</v>
      </c>
      <c r="E8" s="17">
        <v>409</v>
      </c>
      <c r="F8" s="17">
        <v>-0.05</v>
      </c>
      <c r="G8" s="17">
        <v>-0.32</v>
      </c>
    </row>
    <row r="9" spans="1:11" ht="15" thickBot="1" x14ac:dyDescent="0.35">
      <c r="A9" s="11" t="s">
        <v>34</v>
      </c>
      <c r="B9" s="17">
        <v>489</v>
      </c>
      <c r="C9" s="17">
        <v>0.2</v>
      </c>
      <c r="D9" s="17">
        <v>244.2</v>
      </c>
      <c r="E9" s="17">
        <v>489</v>
      </c>
      <c r="F9" s="17">
        <v>0</v>
      </c>
      <c r="G9" s="17">
        <v>-0.62</v>
      </c>
    </row>
    <row r="10" spans="1:11" ht="15" thickBot="1" x14ac:dyDescent="0.35">
      <c r="A10" s="12" t="s">
        <v>11</v>
      </c>
      <c r="B10" s="17">
        <v>569</v>
      </c>
      <c r="C10" s="17">
        <v>0.3</v>
      </c>
      <c r="D10" s="17">
        <v>263.8</v>
      </c>
      <c r="E10" s="17">
        <v>569</v>
      </c>
      <c r="F10" s="17">
        <v>-0.08</v>
      </c>
      <c r="G10" s="17">
        <v>-0.96</v>
      </c>
    </row>
    <row r="11" spans="1:11" ht="15" thickBot="1" x14ac:dyDescent="0.35">
      <c r="A11" s="13" t="s">
        <v>36</v>
      </c>
      <c r="B11" s="17">
        <v>649</v>
      </c>
      <c r="C11" s="17">
        <v>0.4</v>
      </c>
      <c r="D11" s="17">
        <v>265.7</v>
      </c>
      <c r="E11" s="17">
        <v>649</v>
      </c>
      <c r="F11" s="17">
        <v>-0.12</v>
      </c>
      <c r="G11" s="17">
        <v>-1.44</v>
      </c>
    </row>
    <row r="12" spans="1:11" ht="15" thickBot="1" x14ac:dyDescent="0.35">
      <c r="A12" s="12" t="s">
        <v>10</v>
      </c>
      <c r="B12" s="17">
        <v>729</v>
      </c>
      <c r="C12" s="17">
        <v>0.1</v>
      </c>
      <c r="D12" s="17">
        <v>260.10000000000002</v>
      </c>
      <c r="E12" s="17">
        <v>729</v>
      </c>
      <c r="F12" s="17">
        <v>-0.16</v>
      </c>
      <c r="G12" s="17">
        <v>-1.79</v>
      </c>
    </row>
    <row r="13" spans="1:11" ht="15" thickBot="1" x14ac:dyDescent="0.35">
      <c r="A13" s="11" t="s">
        <v>37</v>
      </c>
      <c r="B13" s="17">
        <v>809</v>
      </c>
      <c r="C13" s="17">
        <v>0.2</v>
      </c>
      <c r="D13" s="17">
        <v>232.5</v>
      </c>
      <c r="E13" s="17">
        <v>809</v>
      </c>
      <c r="F13" s="17">
        <v>-0.25</v>
      </c>
      <c r="G13" s="17">
        <v>-1.97</v>
      </c>
    </row>
    <row r="14" spans="1:11" ht="15" thickBot="1" x14ac:dyDescent="0.35">
      <c r="A14" s="12" t="s">
        <v>29</v>
      </c>
      <c r="B14" s="17">
        <v>889</v>
      </c>
      <c r="C14" s="17">
        <v>0.2</v>
      </c>
      <c r="D14" s="17">
        <v>228.9</v>
      </c>
      <c r="E14" s="17">
        <v>888.99</v>
      </c>
      <c r="F14" s="17">
        <v>-0.43</v>
      </c>
      <c r="G14" s="17">
        <v>-2.19</v>
      </c>
    </row>
    <row r="15" spans="1:11" ht="15" thickBot="1" x14ac:dyDescent="0.35">
      <c r="A15" t="str">
        <f>INDEX(Lookup!E2:E5,Lookup!F2)</f>
        <v>Horizontal</v>
      </c>
      <c r="B15" s="17">
        <v>969</v>
      </c>
      <c r="C15" s="17">
        <v>0.4</v>
      </c>
      <c r="D15" s="17">
        <v>237.7</v>
      </c>
      <c r="E15" s="17">
        <v>968.99</v>
      </c>
      <c r="F15" s="17">
        <v>-0.67</v>
      </c>
      <c r="G15" s="17">
        <v>-2.5299999999999998</v>
      </c>
    </row>
    <row r="16" spans="1:11" ht="15" thickBot="1" x14ac:dyDescent="0.35">
      <c r="A16" s="12" t="s">
        <v>13</v>
      </c>
      <c r="B16" s="17">
        <v>1049</v>
      </c>
      <c r="C16" s="17">
        <v>0.6</v>
      </c>
      <c r="D16" s="17">
        <v>257.10000000000002</v>
      </c>
      <c r="E16" s="17">
        <v>1048.99</v>
      </c>
      <c r="F16" s="17">
        <v>-0.92</v>
      </c>
      <c r="G16" s="17">
        <v>-3.17</v>
      </c>
    </row>
    <row r="17" spans="1:7" ht="15" thickBot="1" x14ac:dyDescent="0.35">
      <c r="A17" t="str">
        <f>INDEX(Lookup!A2:A4,Lookup!B2)</f>
        <v>True</v>
      </c>
      <c r="B17" s="17">
        <v>1129</v>
      </c>
      <c r="C17" s="17">
        <v>0.4</v>
      </c>
      <c r="D17" s="17">
        <v>264.5</v>
      </c>
      <c r="E17" s="17">
        <v>1128.99</v>
      </c>
      <c r="F17" s="17">
        <v>-1.04</v>
      </c>
      <c r="G17" s="17">
        <v>-3.86</v>
      </c>
    </row>
    <row r="18" spans="1:7" ht="15" thickBot="1" x14ac:dyDescent="0.35">
      <c r="A18" s="12" t="s">
        <v>15</v>
      </c>
      <c r="B18" s="17">
        <v>1165</v>
      </c>
      <c r="C18" s="17">
        <v>0.5</v>
      </c>
      <c r="D18" s="17">
        <v>243.4</v>
      </c>
      <c r="E18" s="17">
        <v>1164.99</v>
      </c>
      <c r="F18" s="17">
        <v>-1.1200000000000001</v>
      </c>
      <c r="G18" s="17">
        <v>-4.12</v>
      </c>
    </row>
    <row r="19" spans="1:7" x14ac:dyDescent="0.3">
      <c r="A19" t="e">
        <f>INDEX(Lookup!C2:C12,Lookup!D2)</f>
        <v>#VALUE!</v>
      </c>
      <c r="B19" s="17">
        <v>1247</v>
      </c>
      <c r="C19" s="17">
        <v>0.79</v>
      </c>
      <c r="D19" s="17">
        <v>302.98</v>
      </c>
      <c r="E19" s="17">
        <v>1246.98</v>
      </c>
      <c r="F19" s="17">
        <v>-0.97</v>
      </c>
      <c r="G19" s="17">
        <v>-4.92</v>
      </c>
    </row>
    <row r="20" spans="1:7" x14ac:dyDescent="0.3">
      <c r="B20" s="17">
        <v>1339</v>
      </c>
      <c r="C20" s="17">
        <v>2.5</v>
      </c>
      <c r="D20" s="17">
        <v>324.24</v>
      </c>
      <c r="E20" s="17">
        <v>1338.94</v>
      </c>
      <c r="F20" s="17">
        <v>1</v>
      </c>
      <c r="G20" s="17">
        <v>-6.62</v>
      </c>
    </row>
    <row r="21" spans="1:7" x14ac:dyDescent="0.3">
      <c r="B21" s="17">
        <v>1430</v>
      </c>
      <c r="C21" s="17">
        <v>3.78</v>
      </c>
      <c r="D21" s="17">
        <v>339.48</v>
      </c>
      <c r="E21" s="17">
        <v>1429.8</v>
      </c>
      <c r="F21" s="17">
        <v>5.42</v>
      </c>
      <c r="G21" s="17">
        <v>-8.83</v>
      </c>
    </row>
    <row r="22" spans="1:7" x14ac:dyDescent="0.3">
      <c r="B22" s="17">
        <v>1520</v>
      </c>
      <c r="C22" s="17">
        <v>5.61</v>
      </c>
      <c r="D22" s="17">
        <v>340.35</v>
      </c>
      <c r="E22" s="17">
        <v>1519.5</v>
      </c>
      <c r="F22" s="17">
        <v>12.35</v>
      </c>
      <c r="G22" s="17">
        <v>-11.35</v>
      </c>
    </row>
    <row r="23" spans="1:7" x14ac:dyDescent="0.3">
      <c r="B23" s="17">
        <v>1612</v>
      </c>
      <c r="C23" s="17">
        <v>6.62</v>
      </c>
      <c r="D23" s="17">
        <v>334.02</v>
      </c>
      <c r="E23" s="17">
        <v>1610.97</v>
      </c>
      <c r="F23" s="17">
        <v>21.35</v>
      </c>
      <c r="G23" s="17">
        <v>-15.19</v>
      </c>
    </row>
    <row r="24" spans="1:7" x14ac:dyDescent="0.3">
      <c r="B24" s="17">
        <v>1703</v>
      </c>
      <c r="C24" s="17">
        <v>7.76</v>
      </c>
      <c r="D24" s="17">
        <v>334.11</v>
      </c>
      <c r="E24" s="17">
        <v>1701.26</v>
      </c>
      <c r="F24" s="17">
        <v>31.59</v>
      </c>
      <c r="G24" s="17">
        <v>-20.170000000000002</v>
      </c>
    </row>
    <row r="25" spans="1:7" x14ac:dyDescent="0.3">
      <c r="B25" s="17">
        <v>1793</v>
      </c>
      <c r="C25" s="17">
        <v>9.15</v>
      </c>
      <c r="D25" s="17">
        <v>333.83</v>
      </c>
      <c r="E25" s="17">
        <v>1790.28</v>
      </c>
      <c r="F25" s="17">
        <v>43.48</v>
      </c>
      <c r="G25" s="17">
        <v>-25.98</v>
      </c>
    </row>
    <row r="26" spans="1:7" x14ac:dyDescent="0.3">
      <c r="B26" s="17">
        <v>1884</v>
      </c>
      <c r="C26" s="17">
        <v>10.39</v>
      </c>
      <c r="D26" s="17">
        <v>335.38</v>
      </c>
      <c r="E26" s="17">
        <v>1879.96</v>
      </c>
      <c r="F26" s="17">
        <v>57.43</v>
      </c>
      <c r="G26" s="17">
        <v>-32.590000000000003</v>
      </c>
    </row>
    <row r="27" spans="1:7" x14ac:dyDescent="0.3">
      <c r="B27" s="17">
        <v>1975</v>
      </c>
      <c r="C27" s="17">
        <v>9.33</v>
      </c>
      <c r="D27" s="17">
        <v>334.16</v>
      </c>
      <c r="E27" s="17">
        <v>1969.61</v>
      </c>
      <c r="F27" s="17">
        <v>71.53</v>
      </c>
      <c r="G27" s="17">
        <v>-39.22</v>
      </c>
    </row>
    <row r="28" spans="1:7" x14ac:dyDescent="0.3">
      <c r="B28" s="17">
        <v>2157</v>
      </c>
      <c r="C28" s="17">
        <v>10.26</v>
      </c>
      <c r="D28" s="17">
        <v>332.54</v>
      </c>
      <c r="E28" s="17">
        <v>2148.96</v>
      </c>
      <c r="F28" s="17">
        <v>99.19</v>
      </c>
      <c r="G28" s="17">
        <v>-53.13</v>
      </c>
    </row>
    <row r="29" spans="1:7" x14ac:dyDescent="0.3">
      <c r="B29" s="17">
        <v>2338</v>
      </c>
      <c r="C29" s="17">
        <v>9.5299999999999994</v>
      </c>
      <c r="D29" s="17">
        <v>330.13</v>
      </c>
      <c r="E29" s="17">
        <v>2327.2600000000002</v>
      </c>
      <c r="F29" s="17">
        <v>126.49</v>
      </c>
      <c r="G29" s="17">
        <v>-68.02</v>
      </c>
    </row>
    <row r="30" spans="1:7" x14ac:dyDescent="0.3">
      <c r="B30" s="17">
        <v>2513</v>
      </c>
      <c r="C30" s="17">
        <v>9.23</v>
      </c>
      <c r="D30" s="17">
        <v>335.28</v>
      </c>
      <c r="E30" s="17">
        <v>2499.9299999999998</v>
      </c>
      <c r="F30" s="17">
        <v>151.80000000000001</v>
      </c>
      <c r="G30" s="17">
        <v>-81.11</v>
      </c>
    </row>
    <row r="31" spans="1:7" x14ac:dyDescent="0.3">
      <c r="B31" s="17">
        <v>2682</v>
      </c>
      <c r="C31" s="17">
        <v>9.7100000000000009</v>
      </c>
      <c r="D31" s="17">
        <v>335.69</v>
      </c>
      <c r="E31" s="17">
        <v>2666.62</v>
      </c>
      <c r="F31" s="17">
        <v>177.1</v>
      </c>
      <c r="G31" s="17">
        <v>-92.64</v>
      </c>
    </row>
    <row r="32" spans="1:7" x14ac:dyDescent="0.3">
      <c r="B32" s="17">
        <v>2854</v>
      </c>
      <c r="C32" s="17">
        <v>11.83</v>
      </c>
      <c r="D32" s="17">
        <v>337.79</v>
      </c>
      <c r="E32" s="17">
        <v>2835.58</v>
      </c>
      <c r="F32" s="17">
        <v>206.65</v>
      </c>
      <c r="G32" s="17">
        <v>-105.28</v>
      </c>
    </row>
    <row r="33" spans="2:7" x14ac:dyDescent="0.3">
      <c r="B33" s="17">
        <v>3028</v>
      </c>
      <c r="C33" s="17">
        <v>9.82</v>
      </c>
      <c r="D33" s="17">
        <v>337.99</v>
      </c>
      <c r="E33" s="17">
        <v>3006.48</v>
      </c>
      <c r="F33" s="17">
        <v>236.92</v>
      </c>
      <c r="G33" s="17">
        <v>-117.58</v>
      </c>
    </row>
    <row r="34" spans="2:7" x14ac:dyDescent="0.3">
      <c r="B34" s="17">
        <v>3206</v>
      </c>
      <c r="C34" s="17">
        <v>10.98</v>
      </c>
      <c r="D34" s="17">
        <v>337.55</v>
      </c>
      <c r="E34" s="17">
        <v>3181.55</v>
      </c>
      <c r="F34" s="17">
        <v>266.66000000000003</v>
      </c>
      <c r="G34" s="17">
        <v>-129.75</v>
      </c>
    </row>
    <row r="35" spans="2:7" x14ac:dyDescent="0.3">
      <c r="B35" s="17">
        <v>3384</v>
      </c>
      <c r="C35" s="17">
        <v>8.41</v>
      </c>
      <c r="D35" s="17">
        <v>338.69</v>
      </c>
      <c r="E35" s="17">
        <v>3356.99</v>
      </c>
      <c r="F35" s="17">
        <v>294.45999999999998</v>
      </c>
      <c r="G35" s="17">
        <v>-140.94999999999999</v>
      </c>
    </row>
    <row r="36" spans="2:7" x14ac:dyDescent="0.3">
      <c r="B36" s="17">
        <v>3562</v>
      </c>
      <c r="C36" s="17">
        <v>8.16</v>
      </c>
      <c r="D36" s="17">
        <v>328.68</v>
      </c>
      <c r="E36" s="17">
        <v>3533.15</v>
      </c>
      <c r="F36" s="17">
        <v>317.38</v>
      </c>
      <c r="G36" s="17">
        <v>-152.25</v>
      </c>
    </row>
    <row r="37" spans="2:7" x14ac:dyDescent="0.3">
      <c r="B37" s="17">
        <v>3740</v>
      </c>
      <c r="C37" s="17">
        <v>10.28</v>
      </c>
      <c r="D37" s="17">
        <v>331.01</v>
      </c>
      <c r="E37" s="17">
        <v>3708.84</v>
      </c>
      <c r="F37" s="17">
        <v>342.07</v>
      </c>
      <c r="G37" s="17">
        <v>-166.52</v>
      </c>
    </row>
    <row r="38" spans="2:7" x14ac:dyDescent="0.3">
      <c r="B38" s="17">
        <v>3918</v>
      </c>
      <c r="C38" s="17">
        <v>9.6199999999999992</v>
      </c>
      <c r="D38" s="17">
        <v>335.13</v>
      </c>
      <c r="E38" s="17">
        <v>3884.16</v>
      </c>
      <c r="F38" s="17">
        <v>369.45</v>
      </c>
      <c r="G38" s="17">
        <v>-180.47</v>
      </c>
    </row>
    <row r="39" spans="2:7" x14ac:dyDescent="0.3">
      <c r="B39" s="17">
        <v>4094</v>
      </c>
      <c r="C39" s="17">
        <v>9.64</v>
      </c>
      <c r="D39" s="17">
        <v>332.75</v>
      </c>
      <c r="E39" s="17">
        <v>4057.68</v>
      </c>
      <c r="F39" s="17">
        <v>395.9</v>
      </c>
      <c r="G39" s="17">
        <v>-193.4</v>
      </c>
    </row>
    <row r="40" spans="2:7" x14ac:dyDescent="0.3">
      <c r="B40" s="17">
        <v>4272</v>
      </c>
      <c r="C40" s="17">
        <v>11.33</v>
      </c>
      <c r="D40" s="17">
        <v>342.28</v>
      </c>
      <c r="E40" s="17">
        <v>4232.72</v>
      </c>
      <c r="F40" s="17">
        <v>425.8</v>
      </c>
      <c r="G40" s="17">
        <v>-205.55</v>
      </c>
    </row>
    <row r="41" spans="2:7" x14ac:dyDescent="0.3">
      <c r="B41" s="17">
        <v>4448</v>
      </c>
      <c r="C41" s="17">
        <v>7.88</v>
      </c>
      <c r="D41" s="17">
        <v>337.86</v>
      </c>
      <c r="E41" s="17">
        <v>4406.2299999999996</v>
      </c>
      <c r="F41" s="17">
        <v>453.46</v>
      </c>
      <c r="G41" s="17">
        <v>-215.36</v>
      </c>
    </row>
    <row r="42" spans="2:7" x14ac:dyDescent="0.3">
      <c r="B42" s="17">
        <v>4626</v>
      </c>
      <c r="C42" s="17">
        <v>11.6</v>
      </c>
      <c r="D42" s="17">
        <v>345.76</v>
      </c>
      <c r="E42" s="17">
        <v>4581.6400000000003</v>
      </c>
      <c r="F42" s="17">
        <v>482.12</v>
      </c>
      <c r="G42" s="17">
        <v>-224.36</v>
      </c>
    </row>
    <row r="43" spans="2:7" x14ac:dyDescent="0.3">
      <c r="B43" s="17">
        <v>4804</v>
      </c>
      <c r="C43" s="17">
        <v>10.74</v>
      </c>
      <c r="D43" s="17">
        <v>346.65</v>
      </c>
      <c r="E43" s="17">
        <v>4756.26</v>
      </c>
      <c r="F43" s="17">
        <v>515.6</v>
      </c>
      <c r="G43" s="17">
        <v>-232.6</v>
      </c>
    </row>
    <row r="44" spans="2:7" x14ac:dyDescent="0.3">
      <c r="B44" s="17">
        <v>4982</v>
      </c>
      <c r="C44" s="17">
        <v>8.7899999999999991</v>
      </c>
      <c r="D44" s="17">
        <v>333.58</v>
      </c>
      <c r="E44" s="17">
        <v>4931.7</v>
      </c>
      <c r="F44" s="17">
        <v>543.91999999999996</v>
      </c>
      <c r="G44" s="17">
        <v>-242.48</v>
      </c>
    </row>
    <row r="45" spans="2:7" x14ac:dyDescent="0.3">
      <c r="B45" s="17">
        <v>5158</v>
      </c>
      <c r="C45" s="17">
        <v>10.79</v>
      </c>
      <c r="D45" s="17">
        <v>329.91</v>
      </c>
      <c r="E45" s="17">
        <v>5105.13</v>
      </c>
      <c r="F45" s="17">
        <v>570.22</v>
      </c>
      <c r="G45" s="17">
        <v>-256.72000000000003</v>
      </c>
    </row>
    <row r="46" spans="2:7" x14ac:dyDescent="0.3">
      <c r="B46" s="17">
        <v>5334</v>
      </c>
      <c r="C46" s="17">
        <v>10.82</v>
      </c>
      <c r="D46" s="17">
        <v>325.36</v>
      </c>
      <c r="E46" s="17">
        <v>5278.01</v>
      </c>
      <c r="F46" s="17">
        <v>598.07000000000005</v>
      </c>
      <c r="G46" s="17">
        <v>-274.37</v>
      </c>
    </row>
    <row r="47" spans="2:7" x14ac:dyDescent="0.3">
      <c r="B47" s="17">
        <v>5509</v>
      </c>
      <c r="C47" s="17">
        <v>10.1</v>
      </c>
      <c r="D47" s="17">
        <v>331.98</v>
      </c>
      <c r="E47" s="17">
        <v>5450.11</v>
      </c>
      <c r="F47" s="17">
        <v>625.13</v>
      </c>
      <c r="G47" s="17">
        <v>-290.92</v>
      </c>
    </row>
    <row r="48" spans="2:7" x14ac:dyDescent="0.3">
      <c r="B48" s="17">
        <v>5681</v>
      </c>
      <c r="C48" s="17">
        <v>7.25</v>
      </c>
      <c r="D48" s="17">
        <v>331.2</v>
      </c>
      <c r="E48" s="17">
        <v>5620.12</v>
      </c>
      <c r="F48" s="17">
        <v>647.96</v>
      </c>
      <c r="G48" s="17">
        <v>-303.24</v>
      </c>
    </row>
    <row r="49" spans="2:7" x14ac:dyDescent="0.3">
      <c r="B49" s="17">
        <v>5766</v>
      </c>
      <c r="C49" s="17">
        <v>6</v>
      </c>
      <c r="D49" s="17">
        <v>331.49</v>
      </c>
      <c r="E49" s="17">
        <v>5704.55</v>
      </c>
      <c r="F49" s="17">
        <v>656.56</v>
      </c>
      <c r="G49" s="17">
        <v>-307.94</v>
      </c>
    </row>
    <row r="50" spans="2:7" x14ac:dyDescent="0.3">
      <c r="B50" s="17">
        <v>5855</v>
      </c>
      <c r="C50" s="17">
        <v>4.82</v>
      </c>
      <c r="D50" s="17">
        <v>331.86</v>
      </c>
      <c r="E50" s="17">
        <v>5793.15</v>
      </c>
      <c r="F50" s="17">
        <v>663.95</v>
      </c>
      <c r="G50" s="17">
        <v>-311.93</v>
      </c>
    </row>
    <row r="51" spans="2:7" x14ac:dyDescent="0.3">
      <c r="B51" s="17">
        <v>5941</v>
      </c>
      <c r="C51" s="17">
        <v>3.83</v>
      </c>
      <c r="D51" s="17">
        <v>331.04</v>
      </c>
      <c r="E51" s="17">
        <v>5878.91</v>
      </c>
      <c r="F51" s="17">
        <v>669.65</v>
      </c>
      <c r="G51" s="17">
        <v>-315.02</v>
      </c>
    </row>
    <row r="52" spans="2:7" x14ac:dyDescent="0.3">
      <c r="B52" s="17">
        <v>6027</v>
      </c>
      <c r="C52" s="17">
        <v>3.07</v>
      </c>
      <c r="D52" s="17">
        <v>330.09</v>
      </c>
      <c r="E52" s="17">
        <v>5964.75</v>
      </c>
      <c r="F52" s="17">
        <v>674.16</v>
      </c>
      <c r="G52" s="17">
        <v>-317.56</v>
      </c>
    </row>
    <row r="53" spans="2:7" x14ac:dyDescent="0.3">
      <c r="B53" s="17">
        <v>6110</v>
      </c>
      <c r="C53" s="17">
        <v>2.61</v>
      </c>
      <c r="D53" s="17">
        <v>330.04</v>
      </c>
      <c r="E53" s="17">
        <v>6047.65</v>
      </c>
      <c r="F53" s="17">
        <v>677.72</v>
      </c>
      <c r="G53" s="17">
        <v>-319.61</v>
      </c>
    </row>
    <row r="54" spans="2:7" x14ac:dyDescent="0.3">
      <c r="B54" s="17">
        <v>6196</v>
      </c>
      <c r="C54" s="17">
        <v>2.46</v>
      </c>
      <c r="D54" s="17">
        <v>327.14999999999998</v>
      </c>
      <c r="E54" s="17">
        <v>6133.57</v>
      </c>
      <c r="F54" s="17">
        <v>680.97</v>
      </c>
      <c r="G54" s="17">
        <v>-321.58999999999997</v>
      </c>
    </row>
    <row r="55" spans="2:7" x14ac:dyDescent="0.3">
      <c r="B55" s="17">
        <v>6281</v>
      </c>
      <c r="C55" s="17">
        <v>1.88</v>
      </c>
      <c r="D55" s="17">
        <v>324.12</v>
      </c>
      <c r="E55" s="17">
        <v>6218.5</v>
      </c>
      <c r="F55" s="17">
        <v>683.63</v>
      </c>
      <c r="G55" s="17">
        <v>-323.39999999999998</v>
      </c>
    </row>
    <row r="56" spans="2:7" x14ac:dyDescent="0.3">
      <c r="B56" s="17">
        <v>6451</v>
      </c>
      <c r="C56" s="17">
        <v>1.03</v>
      </c>
      <c r="D56" s="17">
        <v>322.25</v>
      </c>
      <c r="E56" s="17">
        <v>6388.45</v>
      </c>
      <c r="F56" s="17">
        <v>687.1</v>
      </c>
      <c r="G56" s="17">
        <v>-325.97000000000003</v>
      </c>
    </row>
    <row r="57" spans="2:7" x14ac:dyDescent="0.3">
      <c r="B57" s="17">
        <v>6621</v>
      </c>
      <c r="C57" s="17">
        <v>0.59</v>
      </c>
      <c r="D57" s="17">
        <v>314.27</v>
      </c>
      <c r="E57" s="17">
        <v>6558.43</v>
      </c>
      <c r="F57" s="17">
        <v>688.92</v>
      </c>
      <c r="G57" s="17">
        <v>-327.52999999999997</v>
      </c>
    </row>
    <row r="58" spans="2:7" x14ac:dyDescent="0.3">
      <c r="B58" s="17">
        <v>6834</v>
      </c>
      <c r="C58" s="17">
        <v>0.63</v>
      </c>
      <c r="D58" s="17">
        <v>299.63</v>
      </c>
      <c r="E58" s="17">
        <v>6771.42</v>
      </c>
      <c r="F58" s="17">
        <v>690.26</v>
      </c>
      <c r="G58" s="17">
        <v>-329.33</v>
      </c>
    </row>
    <row r="59" spans="2:7" x14ac:dyDescent="0.3">
      <c r="B59" s="17">
        <v>6877</v>
      </c>
      <c r="C59" s="17">
        <v>4.01</v>
      </c>
      <c r="D59" s="17">
        <v>346.26</v>
      </c>
      <c r="E59" s="17">
        <v>6814.38</v>
      </c>
      <c r="F59" s="17">
        <v>691.84</v>
      </c>
      <c r="G59" s="17">
        <v>-329.89</v>
      </c>
    </row>
    <row r="60" spans="2:7" x14ac:dyDescent="0.3">
      <c r="B60" s="17">
        <v>6919</v>
      </c>
      <c r="C60" s="17">
        <v>8.09</v>
      </c>
      <c r="D60" s="17">
        <v>358.1</v>
      </c>
      <c r="E60" s="17">
        <v>6856.14</v>
      </c>
      <c r="F60" s="17">
        <v>696.22</v>
      </c>
      <c r="G60" s="17">
        <v>-330.34</v>
      </c>
    </row>
    <row r="61" spans="2:7" x14ac:dyDescent="0.3">
      <c r="B61" s="17">
        <v>6962</v>
      </c>
      <c r="C61" s="17">
        <v>12.62</v>
      </c>
      <c r="D61" s="17">
        <v>356.27</v>
      </c>
      <c r="E61" s="17">
        <v>6898.43</v>
      </c>
      <c r="F61" s="17">
        <v>703.94</v>
      </c>
      <c r="G61" s="17">
        <v>-330.75</v>
      </c>
    </row>
    <row r="62" spans="2:7" x14ac:dyDescent="0.3">
      <c r="B62" s="17">
        <v>7005</v>
      </c>
      <c r="C62" s="17">
        <v>16.93</v>
      </c>
      <c r="D62" s="17">
        <v>357.83</v>
      </c>
      <c r="E62" s="17">
        <v>6940</v>
      </c>
      <c r="F62" s="17">
        <v>714.89</v>
      </c>
      <c r="G62" s="17">
        <v>-331.29</v>
      </c>
    </row>
    <row r="63" spans="2:7" x14ac:dyDescent="0.3">
      <c r="B63" s="17">
        <v>7047</v>
      </c>
      <c r="C63" s="17">
        <v>20.88</v>
      </c>
      <c r="D63" s="17">
        <v>358.58</v>
      </c>
      <c r="E63" s="17">
        <v>6979.72</v>
      </c>
      <c r="F63" s="17">
        <v>728.49</v>
      </c>
      <c r="G63" s="17">
        <v>-331.71</v>
      </c>
    </row>
    <row r="64" spans="2:7" x14ac:dyDescent="0.3">
      <c r="B64" s="17">
        <v>7090</v>
      </c>
      <c r="C64" s="17">
        <v>24.2</v>
      </c>
      <c r="D64" s="17">
        <v>0.77</v>
      </c>
      <c r="E64" s="17">
        <v>7019.43</v>
      </c>
      <c r="F64" s="17">
        <v>744.96</v>
      </c>
      <c r="G64" s="17">
        <v>-331.78</v>
      </c>
    </row>
    <row r="65" spans="2:7" x14ac:dyDescent="0.3">
      <c r="B65" s="17">
        <v>7133</v>
      </c>
      <c r="C65" s="17">
        <v>26.14</v>
      </c>
      <c r="D65" s="17">
        <v>0.17</v>
      </c>
      <c r="E65" s="17">
        <v>7058.35</v>
      </c>
      <c r="F65" s="17">
        <v>763.25</v>
      </c>
      <c r="G65" s="17">
        <v>-331.63</v>
      </c>
    </row>
    <row r="66" spans="2:7" x14ac:dyDescent="0.3">
      <c r="B66" s="17">
        <v>7175</v>
      </c>
      <c r="C66" s="17">
        <v>30.87</v>
      </c>
      <c r="D66" s="17">
        <v>359.96</v>
      </c>
      <c r="E66" s="17">
        <v>7095.25</v>
      </c>
      <c r="F66" s="17">
        <v>783.29</v>
      </c>
      <c r="G66" s="17">
        <v>-331.61</v>
      </c>
    </row>
    <row r="67" spans="2:7" x14ac:dyDescent="0.3">
      <c r="B67" s="17">
        <v>7217</v>
      </c>
      <c r="C67" s="17">
        <v>36.28</v>
      </c>
      <c r="D67" s="17">
        <v>0.71</v>
      </c>
      <c r="E67" s="17">
        <v>7130.23</v>
      </c>
      <c r="F67" s="17">
        <v>806.51</v>
      </c>
      <c r="G67" s="17">
        <v>-331.47</v>
      </c>
    </row>
    <row r="68" spans="2:7" x14ac:dyDescent="0.3">
      <c r="B68" s="17">
        <v>7259</v>
      </c>
      <c r="C68" s="17">
        <v>42.42</v>
      </c>
      <c r="D68" s="17">
        <v>1.07</v>
      </c>
      <c r="E68" s="17">
        <v>7162.69</v>
      </c>
      <c r="F68" s="17">
        <v>833.12</v>
      </c>
      <c r="G68" s="17">
        <v>-331.05</v>
      </c>
    </row>
    <row r="69" spans="2:7" x14ac:dyDescent="0.3">
      <c r="B69" s="17">
        <v>7302</v>
      </c>
      <c r="C69" s="17">
        <v>46.92</v>
      </c>
      <c r="D69" s="17">
        <v>2.29</v>
      </c>
      <c r="E69" s="17">
        <v>7193.26</v>
      </c>
      <c r="F69" s="17">
        <v>863.33</v>
      </c>
      <c r="G69" s="17">
        <v>-330.15</v>
      </c>
    </row>
    <row r="70" spans="2:7" x14ac:dyDescent="0.3">
      <c r="B70" s="17">
        <v>7345</v>
      </c>
      <c r="C70" s="17">
        <v>51.29</v>
      </c>
      <c r="D70" s="17">
        <v>2.2999999999999998</v>
      </c>
      <c r="E70" s="17">
        <v>7221.41</v>
      </c>
      <c r="F70" s="17">
        <v>895.8</v>
      </c>
      <c r="G70" s="17">
        <v>-328.85</v>
      </c>
    </row>
    <row r="71" spans="2:7" x14ac:dyDescent="0.3">
      <c r="B71" s="17">
        <v>7387</v>
      </c>
      <c r="C71" s="17">
        <v>54.27</v>
      </c>
      <c r="D71" s="17">
        <v>0.35</v>
      </c>
      <c r="E71" s="17">
        <v>7246.81</v>
      </c>
      <c r="F71" s="17">
        <v>929.23</v>
      </c>
      <c r="G71" s="17">
        <v>-328.09</v>
      </c>
    </row>
    <row r="72" spans="2:7" x14ac:dyDescent="0.3">
      <c r="B72" s="17">
        <v>7430</v>
      </c>
      <c r="C72" s="17">
        <v>57.86</v>
      </c>
      <c r="D72" s="17">
        <v>358.66</v>
      </c>
      <c r="E72" s="17">
        <v>7270.81</v>
      </c>
      <c r="F72" s="17">
        <v>964.89</v>
      </c>
      <c r="G72" s="17">
        <v>-328.4</v>
      </c>
    </row>
    <row r="73" spans="2:7" x14ac:dyDescent="0.3">
      <c r="B73" s="17">
        <v>7472</v>
      </c>
      <c r="C73" s="17">
        <v>62.3</v>
      </c>
      <c r="D73" s="17">
        <v>357.33</v>
      </c>
      <c r="E73" s="17">
        <v>7291.76</v>
      </c>
      <c r="F73" s="17">
        <v>1001.26</v>
      </c>
      <c r="G73" s="17">
        <v>-329.69</v>
      </c>
    </row>
    <row r="74" spans="2:7" x14ac:dyDescent="0.3">
      <c r="B74" s="17">
        <v>7515</v>
      </c>
      <c r="C74" s="17">
        <v>67.78</v>
      </c>
      <c r="D74" s="17">
        <v>355.86</v>
      </c>
      <c r="E74" s="17">
        <v>7309.89</v>
      </c>
      <c r="F74" s="17">
        <v>1040.1600000000001</v>
      </c>
      <c r="G74" s="17">
        <v>-332.01</v>
      </c>
    </row>
    <row r="75" spans="2:7" x14ac:dyDescent="0.3">
      <c r="B75" s="17">
        <v>7558</v>
      </c>
      <c r="C75" s="17">
        <v>71.959999999999994</v>
      </c>
      <c r="D75" s="17">
        <v>356</v>
      </c>
      <c r="E75" s="17">
        <v>7324.69</v>
      </c>
      <c r="F75" s="17">
        <v>1080.42</v>
      </c>
      <c r="G75" s="17">
        <v>-334.88</v>
      </c>
    </row>
    <row r="76" spans="2:7" x14ac:dyDescent="0.3">
      <c r="B76" s="17">
        <v>7600</v>
      </c>
      <c r="C76" s="17">
        <v>76.180000000000007</v>
      </c>
      <c r="D76" s="17">
        <v>356.64</v>
      </c>
      <c r="E76" s="17">
        <v>7336.22</v>
      </c>
      <c r="F76" s="17">
        <v>1120.72</v>
      </c>
      <c r="G76" s="17">
        <v>-337.47</v>
      </c>
    </row>
    <row r="77" spans="2:7" x14ac:dyDescent="0.3">
      <c r="B77" s="17">
        <v>7642</v>
      </c>
      <c r="C77" s="17">
        <v>78.489999999999995</v>
      </c>
      <c r="D77" s="17">
        <v>357.23</v>
      </c>
      <c r="E77" s="17">
        <v>7345.42</v>
      </c>
      <c r="F77" s="17">
        <v>1161.6400000000001</v>
      </c>
      <c r="G77" s="17">
        <v>-339.66</v>
      </c>
    </row>
    <row r="78" spans="2:7" x14ac:dyDescent="0.3">
      <c r="B78" s="17">
        <v>7685</v>
      </c>
      <c r="C78" s="17">
        <v>80.56</v>
      </c>
      <c r="D78" s="17">
        <v>358.22</v>
      </c>
      <c r="E78" s="17">
        <v>7353.24</v>
      </c>
      <c r="F78" s="17">
        <v>1203.8800000000001</v>
      </c>
      <c r="G78" s="17">
        <v>-341.33</v>
      </c>
    </row>
    <row r="79" spans="2:7" x14ac:dyDescent="0.3">
      <c r="B79" s="17">
        <v>7736</v>
      </c>
      <c r="C79" s="17">
        <v>84.19</v>
      </c>
      <c r="D79" s="17">
        <v>358.36</v>
      </c>
      <c r="E79" s="17">
        <v>7360.01</v>
      </c>
      <c r="F79" s="17">
        <v>1254.4000000000001</v>
      </c>
      <c r="G79" s="17">
        <v>-342.84</v>
      </c>
    </row>
    <row r="80" spans="2:7" x14ac:dyDescent="0.3">
      <c r="B80" s="17">
        <v>7773</v>
      </c>
      <c r="C80" s="17">
        <v>87.238</v>
      </c>
      <c r="D80" s="17">
        <v>9.6000000000000002E-2</v>
      </c>
      <c r="E80" s="17">
        <v>7362.77</v>
      </c>
      <c r="F80" s="17">
        <v>1291.29</v>
      </c>
      <c r="G80" s="17">
        <v>-343.34</v>
      </c>
    </row>
    <row r="81" spans="2:7" x14ac:dyDescent="0.3">
      <c r="B81" s="17">
        <v>7790</v>
      </c>
      <c r="C81" s="17">
        <v>88.64</v>
      </c>
      <c r="D81" s="17">
        <v>0.89</v>
      </c>
      <c r="E81" s="17">
        <v>7363.38</v>
      </c>
      <c r="F81" s="17">
        <v>1308.28</v>
      </c>
      <c r="G81" s="17">
        <v>-343.19</v>
      </c>
    </row>
    <row r="82" spans="2:7" x14ac:dyDescent="0.3">
      <c r="B82" s="17">
        <v>7922</v>
      </c>
      <c r="C82" s="17">
        <v>88.67</v>
      </c>
      <c r="D82" s="17">
        <v>0.95</v>
      </c>
      <c r="E82" s="17">
        <v>7366.48</v>
      </c>
      <c r="F82" s="17">
        <v>1440.22</v>
      </c>
      <c r="G82" s="17">
        <v>-341.07</v>
      </c>
    </row>
    <row r="83" spans="2:7" x14ac:dyDescent="0.3">
      <c r="B83" s="17">
        <v>8092</v>
      </c>
      <c r="C83" s="17">
        <v>90.68</v>
      </c>
      <c r="D83" s="17">
        <v>1.32</v>
      </c>
      <c r="E83" s="17">
        <v>7367.45</v>
      </c>
      <c r="F83" s="17">
        <v>1610.18</v>
      </c>
      <c r="G83" s="17">
        <v>-337.7</v>
      </c>
    </row>
    <row r="84" spans="2:7" x14ac:dyDescent="0.3">
      <c r="B84" s="17">
        <v>8262</v>
      </c>
      <c r="C84" s="17">
        <v>89.13</v>
      </c>
      <c r="D84" s="17">
        <v>1.23</v>
      </c>
      <c r="E84" s="17">
        <v>7367.73</v>
      </c>
      <c r="F84" s="17">
        <v>1780.13</v>
      </c>
      <c r="G84" s="17">
        <v>-333.92</v>
      </c>
    </row>
    <row r="85" spans="2:7" x14ac:dyDescent="0.3">
      <c r="B85" s="17">
        <v>8433</v>
      </c>
      <c r="C85" s="17">
        <v>90.89</v>
      </c>
      <c r="D85" s="17">
        <v>1.41</v>
      </c>
      <c r="E85" s="17">
        <v>7367.7</v>
      </c>
      <c r="F85" s="17">
        <v>1951.08</v>
      </c>
      <c r="G85" s="17">
        <v>-329.98</v>
      </c>
    </row>
    <row r="86" spans="2:7" x14ac:dyDescent="0.3">
      <c r="B86" s="17">
        <v>8603</v>
      </c>
      <c r="C86" s="17">
        <v>89.04</v>
      </c>
      <c r="D86" s="17">
        <v>359.85</v>
      </c>
      <c r="E86" s="17">
        <v>7367.8</v>
      </c>
      <c r="F86" s="17">
        <v>2121.06</v>
      </c>
      <c r="G86" s="17">
        <v>-328.11</v>
      </c>
    </row>
    <row r="87" spans="2:7" x14ac:dyDescent="0.3">
      <c r="B87" s="17">
        <v>8774</v>
      </c>
      <c r="C87" s="17">
        <v>89.44</v>
      </c>
      <c r="D87" s="17">
        <v>356.91</v>
      </c>
      <c r="E87" s="17">
        <v>7370.07</v>
      </c>
      <c r="F87" s="17">
        <v>2291.9499999999998</v>
      </c>
      <c r="G87" s="17">
        <v>-332.95</v>
      </c>
    </row>
    <row r="88" spans="2:7" x14ac:dyDescent="0.3">
      <c r="B88" s="17">
        <v>8944</v>
      </c>
      <c r="C88" s="17">
        <v>90.31</v>
      </c>
      <c r="D88" s="17">
        <v>0</v>
      </c>
      <c r="E88" s="17">
        <v>7370.44</v>
      </c>
      <c r="F88" s="17">
        <v>2461.87</v>
      </c>
      <c r="G88" s="17">
        <v>-337.53</v>
      </c>
    </row>
    <row r="89" spans="2:7" x14ac:dyDescent="0.3">
      <c r="B89" s="17">
        <v>9114</v>
      </c>
      <c r="C89" s="17">
        <v>89.93</v>
      </c>
      <c r="D89" s="17">
        <v>1.19</v>
      </c>
      <c r="E89" s="17">
        <v>7370.08</v>
      </c>
      <c r="F89" s="17">
        <v>2631.86</v>
      </c>
      <c r="G89" s="17">
        <v>-335.77</v>
      </c>
    </row>
    <row r="90" spans="2:7" x14ac:dyDescent="0.3">
      <c r="B90" s="17">
        <v>9285</v>
      </c>
      <c r="C90" s="17">
        <v>90.67</v>
      </c>
      <c r="D90" s="17">
        <v>0.74</v>
      </c>
      <c r="E90" s="17">
        <v>7369.19</v>
      </c>
      <c r="F90" s="17">
        <v>2802.83</v>
      </c>
      <c r="G90" s="17">
        <v>-332.89</v>
      </c>
    </row>
    <row r="91" spans="2:7" x14ac:dyDescent="0.3">
      <c r="B91" s="17">
        <v>9455</v>
      </c>
      <c r="C91" s="17">
        <v>92.18</v>
      </c>
      <c r="D91" s="17">
        <v>0.91</v>
      </c>
      <c r="E91" s="17">
        <v>7364.96</v>
      </c>
      <c r="F91" s="17">
        <v>2972.75</v>
      </c>
      <c r="G91" s="17">
        <v>-330.44</v>
      </c>
    </row>
    <row r="92" spans="2:7" x14ac:dyDescent="0.3">
      <c r="B92" s="17">
        <v>9626</v>
      </c>
      <c r="C92" s="17">
        <v>89.44</v>
      </c>
      <c r="D92" s="17">
        <v>0.24</v>
      </c>
      <c r="E92" s="17">
        <v>7362.54</v>
      </c>
      <c r="F92" s="17">
        <v>3143.71</v>
      </c>
      <c r="G92" s="17">
        <v>-328.72</v>
      </c>
    </row>
    <row r="93" spans="2:7" x14ac:dyDescent="0.3">
      <c r="B93" s="17">
        <v>9796</v>
      </c>
      <c r="C93" s="17">
        <v>90.3</v>
      </c>
      <c r="D93" s="17">
        <v>359.17</v>
      </c>
      <c r="E93" s="17">
        <v>7362.93</v>
      </c>
      <c r="F93" s="17">
        <v>3313.7</v>
      </c>
      <c r="G93" s="17">
        <v>-329.6</v>
      </c>
    </row>
    <row r="94" spans="2:7" x14ac:dyDescent="0.3">
      <c r="B94" s="17">
        <v>9966</v>
      </c>
      <c r="C94" s="17">
        <v>91.48</v>
      </c>
      <c r="D94" s="17">
        <v>0.28000000000000003</v>
      </c>
      <c r="E94" s="17">
        <v>7360.29</v>
      </c>
      <c r="F94" s="17">
        <v>3483.67</v>
      </c>
      <c r="G94" s="17">
        <v>-330.41</v>
      </c>
    </row>
    <row r="95" spans="2:7" x14ac:dyDescent="0.3">
      <c r="B95" s="17">
        <v>10136</v>
      </c>
      <c r="C95" s="17">
        <v>91.94</v>
      </c>
      <c r="D95" s="17">
        <v>359.88</v>
      </c>
      <c r="E95" s="17">
        <v>7355.22</v>
      </c>
      <c r="F95" s="17">
        <v>3653.6</v>
      </c>
      <c r="G95" s="17">
        <v>-330.18</v>
      </c>
    </row>
    <row r="96" spans="2:7" x14ac:dyDescent="0.3">
      <c r="B96" s="17">
        <v>10307</v>
      </c>
      <c r="C96" s="17">
        <v>89.69</v>
      </c>
      <c r="D96" s="17">
        <v>0.79</v>
      </c>
      <c r="E96" s="17">
        <v>7352.78</v>
      </c>
      <c r="F96" s="17">
        <v>3824.56</v>
      </c>
      <c r="G96" s="17">
        <v>-329.18</v>
      </c>
    </row>
    <row r="97" spans="2:7" x14ac:dyDescent="0.3">
      <c r="B97" s="17">
        <v>10479</v>
      </c>
      <c r="C97" s="17">
        <v>90.06</v>
      </c>
      <c r="D97" s="17">
        <v>0.69</v>
      </c>
      <c r="E97" s="17">
        <v>7353.16</v>
      </c>
      <c r="F97" s="17">
        <v>3996.55</v>
      </c>
      <c r="G97" s="17">
        <v>-326.95999999999998</v>
      </c>
    </row>
    <row r="98" spans="2:7" x14ac:dyDescent="0.3">
      <c r="B98" s="17">
        <v>10649</v>
      </c>
      <c r="C98" s="17">
        <v>90.09</v>
      </c>
      <c r="D98" s="17">
        <v>0.4</v>
      </c>
      <c r="E98" s="17">
        <v>7352.94</v>
      </c>
      <c r="F98" s="17">
        <v>4166.54</v>
      </c>
      <c r="G98" s="17">
        <v>-325.33999999999997</v>
      </c>
    </row>
    <row r="99" spans="2:7" x14ac:dyDescent="0.3">
      <c r="B99" s="17">
        <v>10819</v>
      </c>
      <c r="C99" s="17">
        <v>90.12</v>
      </c>
      <c r="D99" s="17">
        <v>0.05</v>
      </c>
      <c r="E99" s="17">
        <v>7352.63</v>
      </c>
      <c r="F99" s="17">
        <v>4336.54</v>
      </c>
      <c r="G99" s="17">
        <v>-324.67</v>
      </c>
    </row>
    <row r="100" spans="2:7" x14ac:dyDescent="0.3">
      <c r="B100" s="17">
        <v>10992</v>
      </c>
      <c r="C100" s="17">
        <v>90.36</v>
      </c>
      <c r="D100" s="17">
        <v>359.83</v>
      </c>
      <c r="E100" s="17">
        <v>7351.9</v>
      </c>
      <c r="F100" s="17">
        <v>4509.54</v>
      </c>
      <c r="G100" s="17">
        <v>-324.85000000000002</v>
      </c>
    </row>
    <row r="101" spans="2:7" x14ac:dyDescent="0.3">
      <c r="B101" s="17">
        <v>11162</v>
      </c>
      <c r="C101" s="17">
        <v>90.15</v>
      </c>
      <c r="D101" s="17">
        <v>359.26</v>
      </c>
      <c r="E101" s="17">
        <v>7351.14</v>
      </c>
      <c r="F101" s="17">
        <v>4679.53</v>
      </c>
      <c r="G101" s="17">
        <v>-326.2</v>
      </c>
    </row>
    <row r="102" spans="2:7" x14ac:dyDescent="0.3">
      <c r="B102" s="17">
        <v>11333</v>
      </c>
      <c r="C102" s="17">
        <v>90.21</v>
      </c>
      <c r="D102" s="17">
        <v>359.01</v>
      </c>
      <c r="E102" s="17">
        <v>7350.61</v>
      </c>
      <c r="F102" s="17">
        <v>4850.51</v>
      </c>
      <c r="G102" s="17">
        <v>-328.78</v>
      </c>
    </row>
    <row r="103" spans="2:7" x14ac:dyDescent="0.3">
      <c r="B103" s="17">
        <v>11503</v>
      </c>
      <c r="C103" s="17">
        <v>90.15</v>
      </c>
      <c r="D103" s="17">
        <v>359.06</v>
      </c>
      <c r="E103" s="17">
        <v>7350.07</v>
      </c>
      <c r="F103" s="17">
        <v>5020.4799999999996</v>
      </c>
      <c r="G103" s="17">
        <v>-331.65</v>
      </c>
    </row>
    <row r="104" spans="2:7" x14ac:dyDescent="0.3">
      <c r="B104" s="17">
        <v>11673</v>
      </c>
      <c r="C104" s="17">
        <v>90.18</v>
      </c>
      <c r="D104" s="17">
        <v>358.65</v>
      </c>
      <c r="E104" s="17">
        <v>7349.58</v>
      </c>
      <c r="F104" s="17">
        <v>5190.45</v>
      </c>
      <c r="G104" s="17">
        <v>-335.04</v>
      </c>
    </row>
    <row r="105" spans="2:7" x14ac:dyDescent="0.3">
      <c r="B105" s="17">
        <v>11843</v>
      </c>
      <c r="C105" s="17">
        <v>90.06</v>
      </c>
      <c r="D105" s="17">
        <v>357.74</v>
      </c>
      <c r="E105" s="17">
        <v>7349.23</v>
      </c>
      <c r="F105" s="17">
        <v>5360.36</v>
      </c>
      <c r="G105" s="17">
        <v>-340.4</v>
      </c>
    </row>
    <row r="106" spans="2:7" x14ac:dyDescent="0.3">
      <c r="B106" s="17">
        <v>12012</v>
      </c>
      <c r="C106" s="17">
        <v>89</v>
      </c>
      <c r="D106" s="17">
        <v>0.48</v>
      </c>
      <c r="E106" s="17">
        <v>7350.61</v>
      </c>
      <c r="F106" s="17">
        <v>5529.32</v>
      </c>
      <c r="G106" s="17">
        <v>-343.02</v>
      </c>
    </row>
    <row r="107" spans="2:7" x14ac:dyDescent="0.3">
      <c r="B107" s="17">
        <v>12183</v>
      </c>
      <c r="C107" s="17">
        <v>89.35</v>
      </c>
      <c r="D107" s="17">
        <v>3.22</v>
      </c>
      <c r="E107" s="17">
        <v>7353.08</v>
      </c>
      <c r="F107" s="17">
        <v>5700.2</v>
      </c>
      <c r="G107" s="17">
        <v>-337.5</v>
      </c>
    </row>
    <row r="108" spans="2:7" x14ac:dyDescent="0.3">
      <c r="B108" s="17">
        <v>12353</v>
      </c>
      <c r="C108" s="17">
        <v>90.92</v>
      </c>
      <c r="D108" s="17">
        <v>5.51</v>
      </c>
      <c r="E108" s="17">
        <v>7352.68</v>
      </c>
      <c r="F108" s="17">
        <v>5869.69</v>
      </c>
      <c r="G108" s="17">
        <v>-324.57</v>
      </c>
    </row>
    <row r="109" spans="2:7" x14ac:dyDescent="0.3">
      <c r="B109" s="17">
        <v>12524</v>
      </c>
      <c r="C109" s="17">
        <v>90.4</v>
      </c>
      <c r="D109" s="17">
        <v>4.47</v>
      </c>
      <c r="E109" s="17">
        <v>7350.71</v>
      </c>
      <c r="F109" s="17">
        <v>6040.02</v>
      </c>
      <c r="G109" s="17">
        <v>-309.69</v>
      </c>
    </row>
    <row r="110" spans="2:7" x14ac:dyDescent="0.3">
      <c r="B110" s="17">
        <v>12695</v>
      </c>
      <c r="C110" s="17">
        <v>90.15</v>
      </c>
      <c r="D110" s="17">
        <v>5.39</v>
      </c>
      <c r="E110" s="17">
        <v>7349.89</v>
      </c>
      <c r="F110" s="17">
        <v>6210.39</v>
      </c>
      <c r="G110" s="17">
        <v>-295</v>
      </c>
    </row>
    <row r="111" spans="2:7" x14ac:dyDescent="0.3">
      <c r="B111" s="17">
        <v>12883</v>
      </c>
      <c r="C111" s="17">
        <v>89.9</v>
      </c>
      <c r="D111" s="17">
        <v>5.47</v>
      </c>
      <c r="E111" s="17">
        <v>7349.8</v>
      </c>
      <c r="F111" s="17">
        <v>6397.54</v>
      </c>
      <c r="G111" s="17">
        <v>-277.20999999999998</v>
      </c>
    </row>
    <row r="112" spans="2:7" x14ac:dyDescent="0.3">
      <c r="B112" s="17">
        <v>12934</v>
      </c>
      <c r="C112" s="17">
        <v>89.9</v>
      </c>
      <c r="D112" s="17">
        <v>5.47</v>
      </c>
      <c r="E112" s="17">
        <v>7349.89</v>
      </c>
      <c r="F112" s="17">
        <v>6448.31</v>
      </c>
      <c r="G112" s="17">
        <v>-272.35000000000002</v>
      </c>
    </row>
    <row r="113" spans="2:7" x14ac:dyDescent="0.3">
      <c r="B113" s="17"/>
      <c r="C113" s="17"/>
      <c r="D113" s="17"/>
      <c r="E113" s="17"/>
      <c r="F113" s="17"/>
      <c r="G113" s="17"/>
    </row>
    <row r="114" spans="2:7" x14ac:dyDescent="0.3">
      <c r="B114" s="17"/>
      <c r="C114" s="17"/>
      <c r="D114" s="17"/>
      <c r="E114" s="17"/>
      <c r="F114" s="17"/>
      <c r="G114" s="17"/>
    </row>
    <row r="115" spans="2:7" x14ac:dyDescent="0.3">
      <c r="B115" s="17"/>
      <c r="C115" s="17"/>
      <c r="D115" s="17"/>
      <c r="E115" s="17"/>
      <c r="F115" s="17"/>
      <c r="G115" s="17"/>
    </row>
    <row r="116" spans="2:7" x14ac:dyDescent="0.3">
      <c r="B116" s="17"/>
      <c r="C116" s="17"/>
      <c r="D116" s="17"/>
      <c r="E116" s="17"/>
      <c r="F116" s="17"/>
      <c r="G116" s="17"/>
    </row>
    <row r="117" spans="2:7" x14ac:dyDescent="0.3">
      <c r="B117" s="17"/>
      <c r="C117" s="17"/>
      <c r="D117" s="17"/>
      <c r="E117" s="17"/>
      <c r="F117" s="17"/>
      <c r="G117" s="17"/>
    </row>
    <row r="118" spans="2:7" x14ac:dyDescent="0.3">
      <c r="B118" s="17"/>
      <c r="C118" s="17"/>
      <c r="D118" s="17"/>
      <c r="E118" s="17"/>
      <c r="F118" s="17"/>
      <c r="G118" s="17"/>
    </row>
    <row r="119" spans="2:7" x14ac:dyDescent="0.3">
      <c r="B119" s="17"/>
      <c r="C119" s="17"/>
      <c r="D119" s="17"/>
      <c r="E119" s="17"/>
      <c r="F119" s="17"/>
      <c r="G119" s="17"/>
    </row>
    <row r="120" spans="2:7" x14ac:dyDescent="0.3">
      <c r="B120" s="17"/>
      <c r="C120" s="17"/>
      <c r="D120" s="17"/>
      <c r="E120" s="17"/>
      <c r="F120" s="17"/>
      <c r="G120" s="17"/>
    </row>
    <row r="121" spans="2:7" x14ac:dyDescent="0.3">
      <c r="B121" s="17"/>
      <c r="C121" s="17"/>
      <c r="D121" s="17"/>
      <c r="E121" s="17"/>
      <c r="F121" s="17"/>
      <c r="G121" s="17"/>
    </row>
    <row r="122" spans="2:7" x14ac:dyDescent="0.3">
      <c r="B122" s="17"/>
      <c r="C122" s="17"/>
      <c r="D122" s="17"/>
      <c r="E122" s="17"/>
      <c r="F122" s="17"/>
      <c r="G122" s="17"/>
    </row>
    <row r="123" spans="2:7" x14ac:dyDescent="0.3">
      <c r="B123" s="17"/>
      <c r="C123" s="17"/>
      <c r="D123" s="17"/>
      <c r="E123" s="17"/>
      <c r="F123" s="17"/>
      <c r="G123" s="17"/>
    </row>
    <row r="124" spans="2:7" x14ac:dyDescent="0.3">
      <c r="B124" s="17"/>
      <c r="C124" s="17"/>
      <c r="D124" s="17"/>
      <c r="E124" s="17"/>
      <c r="F124" s="17"/>
      <c r="G124" s="17"/>
    </row>
    <row r="125" spans="2:7" x14ac:dyDescent="0.3">
      <c r="B125" s="17"/>
      <c r="C125" s="17"/>
      <c r="D125" s="17"/>
      <c r="E125" s="17"/>
      <c r="F125" s="17"/>
      <c r="G125" s="17"/>
    </row>
    <row r="126" spans="2:7" x14ac:dyDescent="0.3">
      <c r="B126" s="17"/>
      <c r="C126" s="17"/>
      <c r="D126" s="17"/>
      <c r="E126" s="17"/>
      <c r="F126" s="17"/>
      <c r="G126" s="17"/>
    </row>
    <row r="127" spans="2:7" x14ac:dyDescent="0.3">
      <c r="B127" s="17"/>
      <c r="C127" s="17"/>
      <c r="D127" s="17"/>
      <c r="E127" s="17"/>
      <c r="F127" s="17"/>
      <c r="G127" s="17"/>
    </row>
    <row r="128" spans="2:7" x14ac:dyDescent="0.3">
      <c r="B128" s="17"/>
      <c r="C128" s="17"/>
      <c r="D128" s="17"/>
      <c r="E128" s="17"/>
      <c r="F128" s="17"/>
      <c r="G128" s="17"/>
    </row>
    <row r="129" spans="2:7" x14ac:dyDescent="0.3">
      <c r="B129" s="17"/>
      <c r="C129" s="17"/>
      <c r="D129" s="17"/>
      <c r="E129" s="17"/>
      <c r="F129" s="17"/>
      <c r="G129" s="17"/>
    </row>
    <row r="130" spans="2:7" x14ac:dyDescent="0.3">
      <c r="B130" s="17"/>
      <c r="C130" s="17"/>
      <c r="D130" s="17"/>
      <c r="E130" s="17"/>
      <c r="F130" s="17"/>
      <c r="G130" s="17"/>
    </row>
    <row r="131" spans="2:7" x14ac:dyDescent="0.3">
      <c r="B131" s="17"/>
      <c r="C131" s="17"/>
      <c r="D131" s="17"/>
      <c r="E131" s="17"/>
      <c r="F131" s="17"/>
      <c r="G131" s="17"/>
    </row>
    <row r="132" spans="2:7" x14ac:dyDescent="0.3">
      <c r="B132" s="17"/>
      <c r="C132" s="17"/>
      <c r="D132" s="17"/>
      <c r="E132" s="17"/>
      <c r="F132" s="17"/>
      <c r="G132" s="17"/>
    </row>
    <row r="133" spans="2:7" x14ac:dyDescent="0.3">
      <c r="B133" s="17"/>
      <c r="C133" s="17"/>
      <c r="D133" s="17"/>
      <c r="E133" s="17"/>
      <c r="F133" s="17"/>
      <c r="G133" s="17"/>
    </row>
    <row r="134" spans="2:7" x14ac:dyDescent="0.3">
      <c r="B134" s="17"/>
      <c r="C134" s="17"/>
      <c r="D134" s="17"/>
      <c r="E134" s="17"/>
      <c r="F134" s="17"/>
      <c r="G134" s="17"/>
    </row>
    <row r="135" spans="2:7" x14ac:dyDescent="0.3">
      <c r="B135" s="17"/>
      <c r="C135" s="17"/>
      <c r="D135" s="17"/>
      <c r="E135" s="17"/>
      <c r="F135" s="17"/>
      <c r="G135" s="17"/>
    </row>
    <row r="136" spans="2:7" x14ac:dyDescent="0.3">
      <c r="B136" s="17"/>
      <c r="C136" s="17"/>
      <c r="D136" s="17"/>
      <c r="E136" s="17"/>
      <c r="F136" s="17"/>
      <c r="G136" s="17"/>
    </row>
    <row r="137" spans="2:7" x14ac:dyDescent="0.3">
      <c r="B137" s="17"/>
      <c r="C137" s="17"/>
      <c r="D137" s="17"/>
      <c r="E137" s="17"/>
      <c r="F137" s="17"/>
      <c r="G137" s="17"/>
    </row>
    <row r="138" spans="2:7" x14ac:dyDescent="0.3">
      <c r="B138" s="17"/>
      <c r="C138" s="17"/>
      <c r="D138" s="17"/>
      <c r="E138" s="17"/>
      <c r="F138" s="17"/>
      <c r="G138" s="17"/>
    </row>
    <row r="139" spans="2:7" x14ac:dyDescent="0.3">
      <c r="B139" s="17"/>
      <c r="C139" s="17"/>
      <c r="D139" s="17"/>
      <c r="E139" s="17"/>
      <c r="F139" s="17"/>
      <c r="G139" s="17"/>
    </row>
    <row r="140" spans="2:7" x14ac:dyDescent="0.3">
      <c r="B140" s="17"/>
      <c r="C140" s="17"/>
      <c r="D140" s="17"/>
      <c r="E140" s="17"/>
      <c r="F140" s="17"/>
      <c r="G140" s="17"/>
    </row>
    <row r="141" spans="2:7" x14ac:dyDescent="0.3">
      <c r="B141" s="17"/>
      <c r="C141" s="17"/>
      <c r="D141" s="17"/>
      <c r="E141" s="17"/>
      <c r="F141" s="17"/>
      <c r="G141" s="17"/>
    </row>
    <row r="142" spans="2:7" x14ac:dyDescent="0.3">
      <c r="B142" s="17"/>
      <c r="C142" s="17"/>
      <c r="D142" s="17"/>
      <c r="E142" s="17"/>
      <c r="F142" s="17"/>
      <c r="G142" s="17"/>
    </row>
    <row r="143" spans="2:7" x14ac:dyDescent="0.3">
      <c r="B143" s="17"/>
      <c r="C143" s="17"/>
      <c r="D143" s="17"/>
      <c r="E143" s="17"/>
      <c r="F143" s="17"/>
      <c r="G143" s="17"/>
    </row>
    <row r="144" spans="2:7" x14ac:dyDescent="0.3">
      <c r="B144" s="17"/>
      <c r="C144" s="17"/>
      <c r="D144" s="17"/>
      <c r="E144" s="17"/>
      <c r="F144" s="17"/>
      <c r="G144" s="17"/>
    </row>
    <row r="145" spans="2:7" x14ac:dyDescent="0.3">
      <c r="B145" s="17"/>
      <c r="C145" s="17"/>
      <c r="D145" s="17"/>
      <c r="E145" s="17"/>
      <c r="F145" s="17"/>
      <c r="G145" s="17"/>
    </row>
    <row r="146" spans="2:7" x14ac:dyDescent="0.3">
      <c r="B146" s="17"/>
      <c r="C146" s="17"/>
      <c r="D146" s="17"/>
      <c r="E146" s="17"/>
      <c r="F146" s="17"/>
      <c r="G146" s="17"/>
    </row>
    <row r="147" spans="2:7" x14ac:dyDescent="0.3">
      <c r="B147" s="17"/>
      <c r="C147" s="17"/>
      <c r="D147" s="17"/>
      <c r="E147" s="17"/>
      <c r="F147" s="17"/>
      <c r="G147" s="17"/>
    </row>
    <row r="148" spans="2:7" x14ac:dyDescent="0.3">
      <c r="B148" s="17"/>
      <c r="C148" s="17"/>
      <c r="D148" s="17"/>
      <c r="E148" s="17"/>
      <c r="F148" s="17"/>
      <c r="G148" s="17"/>
    </row>
    <row r="149" spans="2:7" x14ac:dyDescent="0.3">
      <c r="B149" s="17"/>
      <c r="C149" s="17"/>
      <c r="D149" s="17"/>
      <c r="E149" s="17"/>
      <c r="F149" s="17"/>
      <c r="G149" s="17"/>
    </row>
    <row r="150" spans="2:7" x14ac:dyDescent="0.3">
      <c r="B150" s="17"/>
      <c r="C150" s="17"/>
      <c r="D150" s="17"/>
      <c r="E150" s="17"/>
      <c r="F150" s="17"/>
      <c r="G150" s="17"/>
    </row>
    <row r="151" spans="2:7" x14ac:dyDescent="0.3">
      <c r="B151" s="17"/>
      <c r="C151" s="17"/>
      <c r="D151" s="17"/>
      <c r="E151" s="17"/>
      <c r="F151" s="17"/>
      <c r="G151" s="17"/>
    </row>
    <row r="152" spans="2:7" x14ac:dyDescent="0.3">
      <c r="B152" s="17"/>
      <c r="C152" s="17"/>
      <c r="D152" s="17"/>
      <c r="E152" s="17"/>
      <c r="F152" s="17"/>
      <c r="G152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2015-03-11T17:22:25Z</dcterms:modified>
</cp:coreProperties>
</file>