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<sst xmlns="http://schemas.openxmlformats.org/spreadsheetml/2006/main" count="42" uniqueCount="38">
  <si>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</si>
  <si>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</si>
  <si>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</si>
  <si>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</si>
  <si>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</si>
  <si>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</si>
  <si>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</si>
  <si>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</si>
  <si>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</si>
  <si>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</si>
  <si>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</si>
  <si>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</si>
  <si>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</si>
  <si>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</si>
  <si>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</si>
  <si>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</si>
  <si>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</si>
  <si>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</si>
  <si>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</si>
  <si>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</si>
  <si>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</si>
  <si>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</si>
  <si>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</si>
  <si>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</si>
  <si>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</si>
  <si>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</si>
  <si>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</si>
  <si>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</si>
  <si>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</si>
  <si>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</si>
  <si>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</si>
  <si>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</si>
  <si>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</si>
  <si>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</si>
  <si>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VOLLMAR 28N-11HZ</t>
  </si>
  <si>
    <t>05-123-40534</t>
  </si>
  <si>
    <t xml:space="preserve">NENW  SEC.14-T2N-R67W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</si>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</sst>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1"/>
  <sheetViews>
    <sheetView tabSelected="1" view="pageBreakPreview" zoomScale="90" zoomScaleNormal="100" zoomScaleSheetLayoutView="90" workbookViewId="0">
      <selection activeCell="A132" sqref="A132:XFD14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179.4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179.4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61</v>
      </c>
      <c r="C4" s="1">
        <v>0.4</v>
      </c>
      <c r="D4" s="1">
        <v>179.4</v>
      </c>
      <c r="E4" s="1">
        <v>61</v>
      </c>
      <c r="F4" s="1">
        <v>-0.16</v>
      </c>
      <c r="G4" s="1">
        <v>0</v>
      </c>
    </row>
    <row r="5" spans="1:11" ht="15" thickBot="1" x14ac:dyDescent="0.35">
      <c r="A5" s="11">
        <v>47120</v>
      </c>
      <c r="B5" s="1">
        <v>171</v>
      </c>
      <c r="C5" s="1">
        <v>0.5</v>
      </c>
      <c r="D5" s="1">
        <v>213.9</v>
      </c>
      <c r="E5" s="1">
        <v>171</v>
      </c>
      <c r="F5" s="1">
        <v>-0.94</v>
      </c>
      <c r="G5" s="1">
        <v>-0.26</v>
      </c>
    </row>
    <row r="6" spans="1:11" ht="15" thickBot="1" x14ac:dyDescent="0.35">
      <c r="A6" s="8" t="s">
        <v>9</v>
      </c>
      <c r="B6" s="1">
        <v>249</v>
      </c>
      <c r="C6" s="1">
        <v>0.5</v>
      </c>
      <c r="D6" s="1">
        <v>181.9</v>
      </c>
      <c r="E6" s="1">
        <v>248.99</v>
      </c>
      <c r="F6" s="1">
        <v>-1.56</v>
      </c>
      <c r="G6" s="1">
        <v>-0.46</v>
      </c>
    </row>
    <row r="7" spans="1:11" ht="15" thickBot="1" x14ac:dyDescent="0.35">
      <c r="A7" s="12" t="s">
        <v>34</v>
      </c>
      <c r="B7" s="1">
        <v>329</v>
      </c>
      <c r="C7" s="1">
        <v>0.8</v>
      </c>
      <c r="D7" s="1">
        <v>176.8</v>
      </c>
      <c r="E7" s="1">
        <v>328.99</v>
      </c>
      <c r="F7" s="1">
        <v>-2.4700000000000002</v>
      </c>
      <c r="G7" s="1">
        <v>-0.44</v>
      </c>
    </row>
    <row r="8" spans="1:11" ht="15" thickBot="1" x14ac:dyDescent="0.35">
      <c r="A8" s="15" t="s">
        <v>12</v>
      </c>
      <c r="B8" s="1">
        <v>409</v>
      </c>
      <c r="C8" s="1">
        <v>0.4</v>
      </c>
      <c r="D8" s="1">
        <v>299.60000000000002</v>
      </c>
      <c r="E8" s="1">
        <v>408.99</v>
      </c>
      <c r="F8" s="1">
        <v>-2.89</v>
      </c>
      <c r="G8" s="1">
        <v>-0.66</v>
      </c>
    </row>
    <row r="9" spans="1:11" ht="15" thickBot="1" x14ac:dyDescent="0.35">
      <c r="A9" s="12" t="s">
        <v>35</v>
      </c>
      <c r="B9" s="1">
        <v>489</v>
      </c>
      <c r="C9" s="1">
        <v>0.6</v>
      </c>
      <c r="D9" s="1">
        <v>330.1</v>
      </c>
      <c r="E9" s="1">
        <v>488.98</v>
      </c>
      <c r="F9" s="1">
        <v>-2.39</v>
      </c>
      <c r="G9" s="1">
        <v>-1.1100000000000001</v>
      </c>
    </row>
    <row r="10" spans="1:11" ht="15" thickBot="1" x14ac:dyDescent="0.35">
      <c r="A10" s="13" t="s">
        <v>11</v>
      </c>
      <c r="B10" s="1">
        <v>569</v>
      </c>
      <c r="C10" s="1">
        <v>0.9</v>
      </c>
      <c r="D10" s="1">
        <v>338.6</v>
      </c>
      <c r="E10" s="1">
        <v>568.98</v>
      </c>
      <c r="F10" s="1">
        <v>-1.44</v>
      </c>
      <c r="G10" s="1">
        <v>-1.54</v>
      </c>
    </row>
    <row r="11" spans="1:11" ht="15" thickBot="1" x14ac:dyDescent="0.35">
      <c r="A11" s="14" t="s">
        <v>36</v>
      </c>
      <c r="B11" s="1">
        <v>649</v>
      </c>
      <c r="C11" s="1">
        <v>0.7</v>
      </c>
      <c r="D11" s="1">
        <v>330.2</v>
      </c>
      <c r="E11" s="1">
        <v>648.97</v>
      </c>
      <c r="F11" s="1">
        <v>-0.43</v>
      </c>
      <c r="G11" s="1">
        <v>-2.02</v>
      </c>
    </row>
    <row r="12" spans="1:11" ht="15" thickBot="1" x14ac:dyDescent="0.35">
      <c r="A12" s="13" t="s">
        <v>10</v>
      </c>
      <c r="B12" s="1">
        <v>729</v>
      </c>
      <c r="C12" s="1">
        <v>0.8</v>
      </c>
      <c r="D12" s="1">
        <v>311.8</v>
      </c>
      <c r="E12" s="1">
        <v>728.96</v>
      </c>
      <c r="F12" s="1">
        <v>0.37</v>
      </c>
      <c r="G12" s="1">
        <v>-2.68</v>
      </c>
    </row>
    <row r="13" spans="1:11" ht="15" thickBot="1" x14ac:dyDescent="0.35">
      <c r="A13" s="12" t="s">
        <v>37</v>
      </c>
      <c r="B13" s="1">
        <v>809</v>
      </c>
      <c r="C13" s="1">
        <v>0.8</v>
      </c>
      <c r="D13" s="1">
        <v>336.1</v>
      </c>
      <c r="E13" s="1">
        <v>808.95</v>
      </c>
      <c r="F13" s="1">
        <v>1.25</v>
      </c>
      <c r="G13" s="1">
        <v>-3.32</v>
      </c>
    </row>
    <row r="14" spans="1:11" ht="15" thickBot="1" x14ac:dyDescent="0.35">
      <c r="A14" s="13" t="s">
        <v>29</v>
      </c>
      <c r="B14" s="1">
        <v>889</v>
      </c>
      <c r="C14" s="1">
        <v>0.8</v>
      </c>
      <c r="D14" s="1">
        <v>348.7</v>
      </c>
      <c r="E14" s="1">
        <v>888.95</v>
      </c>
      <c r="F14" s="1">
        <v>2.31</v>
      </c>
      <c r="G14" s="1">
        <v>-3.65</v>
      </c>
    </row>
    <row r="15" spans="1:11" ht="15" thickBot="1" x14ac:dyDescent="0.35">
      <c r="A15" t="str">
        <f>INDEX(Lookup!E2:E5,Lookup!F2)</f>
        <v>Horizontal</v>
      </c>
      <c r="B15" s="1">
        <v>969</v>
      </c>
      <c r="C15" s="1">
        <v>1</v>
      </c>
      <c r="D15" s="1">
        <v>347.9</v>
      </c>
      <c r="E15" s="1">
        <v>968.94</v>
      </c>
      <c r="F15" s="1">
        <v>3.54</v>
      </c>
      <c r="G15" s="1">
        <v>-3.91</v>
      </c>
    </row>
    <row r="16" spans="1:11" ht="15" thickBot="1" x14ac:dyDescent="0.35">
      <c r="A16" s="13" t="s">
        <v>13</v>
      </c>
      <c r="B16" s="1">
        <v>1049</v>
      </c>
      <c r="C16" s="1">
        <v>0.4</v>
      </c>
      <c r="D16" s="1">
        <v>97.9</v>
      </c>
      <c r="E16" s="1">
        <v>1048.93</v>
      </c>
      <c r="F16" s="1">
        <v>4.18</v>
      </c>
      <c r="G16" s="1">
        <v>-3.78</v>
      </c>
    </row>
    <row r="17" spans="1:7" ht="15" thickBot="1" x14ac:dyDescent="0.35">
      <c r="A17" t="str">
        <f>INDEX(Lookup!A2:A4,Lookup!B2)</f>
        <v>True</v>
      </c>
      <c r="B17" s="1">
        <v>1129</v>
      </c>
      <c r="C17" s="1">
        <v>0.5</v>
      </c>
      <c r="D17" s="1">
        <v>84.1</v>
      </c>
      <c r="E17" s="1">
        <v>1128.93</v>
      </c>
      <c r="F17" s="1">
        <v>4.18</v>
      </c>
      <c r="G17" s="1">
        <v>-3.16</v>
      </c>
    </row>
    <row r="18" spans="1:7" ht="15" thickBot="1" x14ac:dyDescent="0.35">
      <c r="A18" s="13" t="s">
        <v>15</v>
      </c>
      <c r="B18" s="1">
        <v>1165</v>
      </c>
      <c r="C18" s="1">
        <v>0.5</v>
      </c>
      <c r="D18" s="1">
        <v>77.400000000000006</v>
      </c>
      <c r="E18" s="1">
        <v>1164.93</v>
      </c>
      <c r="F18" s="1">
        <v>4.2300000000000004</v>
      </c>
      <c r="G18" s="1">
        <v>-2.85</v>
      </c>
    </row>
    <row r="19" spans="1:7" x14ac:dyDescent="0.3">
      <c r="A19" t="e">
        <f>INDEX(Lookup!C2:C12,Lookup!D2)</f>
        <v>#VALUE!</v>
      </c>
      <c r="B19" s="1">
        <v>1246</v>
      </c>
      <c r="C19" s="1">
        <v>0.65</v>
      </c>
      <c r="D19" s="1">
        <v>107.54</v>
      </c>
      <c r="E19" s="1">
        <v>1245.92</v>
      </c>
      <c r="F19" s="1">
        <v>4.17</v>
      </c>
      <c r="G19" s="1">
        <v>-2.06</v>
      </c>
    </row>
    <row r="20" spans="1:7" x14ac:dyDescent="0.3">
      <c r="B20" s="1">
        <v>1338</v>
      </c>
      <c r="C20" s="1">
        <v>1.98</v>
      </c>
      <c r="D20" s="1">
        <v>47.83</v>
      </c>
      <c r="E20" s="1">
        <v>1337.9</v>
      </c>
      <c r="F20" s="1">
        <v>5.08</v>
      </c>
      <c r="G20" s="1">
        <v>-0.39</v>
      </c>
    </row>
    <row r="21" spans="1:7" x14ac:dyDescent="0.3">
      <c r="B21" s="1">
        <v>1430</v>
      </c>
      <c r="C21" s="1">
        <v>3.59</v>
      </c>
      <c r="D21" s="1">
        <v>40.86</v>
      </c>
      <c r="E21" s="1">
        <v>1429.79</v>
      </c>
      <c r="F21" s="1">
        <v>8.32</v>
      </c>
      <c r="G21" s="1">
        <v>2.67</v>
      </c>
    </row>
    <row r="22" spans="1:7" x14ac:dyDescent="0.3">
      <c r="B22" s="1">
        <v>1520</v>
      </c>
      <c r="C22" s="1">
        <v>5.04</v>
      </c>
      <c r="D22" s="1">
        <v>34.130000000000003</v>
      </c>
      <c r="E22" s="1">
        <v>1519.53</v>
      </c>
      <c r="F22" s="1">
        <v>13.73</v>
      </c>
      <c r="G22" s="1">
        <v>6.74</v>
      </c>
    </row>
    <row r="23" spans="1:7" x14ac:dyDescent="0.3">
      <c r="B23" s="1">
        <v>1611</v>
      </c>
      <c r="C23" s="1">
        <v>6.55</v>
      </c>
      <c r="D23" s="1">
        <v>33.86</v>
      </c>
      <c r="E23" s="1">
        <v>1610.06</v>
      </c>
      <c r="F23" s="1">
        <v>21.35</v>
      </c>
      <c r="G23" s="1">
        <v>11.87</v>
      </c>
    </row>
    <row r="24" spans="1:7" x14ac:dyDescent="0.3">
      <c r="B24" s="1">
        <v>1702</v>
      </c>
      <c r="C24" s="1">
        <v>7.94</v>
      </c>
      <c r="D24" s="1">
        <v>37.68</v>
      </c>
      <c r="E24" s="1">
        <v>1700.34</v>
      </c>
      <c r="F24" s="1">
        <v>30.63</v>
      </c>
      <c r="G24" s="1">
        <v>18.61</v>
      </c>
    </row>
    <row r="25" spans="1:7" x14ac:dyDescent="0.3">
      <c r="B25" s="1">
        <v>1793</v>
      </c>
      <c r="C25" s="1">
        <v>8.9499999999999993</v>
      </c>
      <c r="D25" s="1">
        <v>35.799999999999997</v>
      </c>
      <c r="E25" s="1">
        <v>1790.35</v>
      </c>
      <c r="F25" s="1">
        <v>41.35</v>
      </c>
      <c r="G25" s="1">
        <v>26.59</v>
      </c>
    </row>
    <row r="26" spans="1:7" x14ac:dyDescent="0.3">
      <c r="B26" s="1">
        <v>1884</v>
      </c>
      <c r="C26" s="1">
        <v>9.52</v>
      </c>
      <c r="D26" s="1">
        <v>35.04</v>
      </c>
      <c r="E26" s="1">
        <v>1880.17</v>
      </c>
      <c r="F26" s="1">
        <v>53.25</v>
      </c>
      <c r="G26" s="1">
        <v>35.049999999999997</v>
      </c>
    </row>
    <row r="27" spans="1:7" x14ac:dyDescent="0.3">
      <c r="B27" s="1">
        <v>1974</v>
      </c>
      <c r="C27" s="1">
        <v>8.3699999999999992</v>
      </c>
      <c r="D27" s="1">
        <v>27.62</v>
      </c>
      <c r="E27" s="1">
        <v>1969.08</v>
      </c>
      <c r="F27" s="1">
        <v>65.150000000000006</v>
      </c>
      <c r="G27" s="1">
        <v>42.36</v>
      </c>
    </row>
    <row r="28" spans="1:7" x14ac:dyDescent="0.3">
      <c r="B28" s="1">
        <v>2066</v>
      </c>
      <c r="C28" s="1">
        <v>8.68</v>
      </c>
      <c r="D28" s="1">
        <v>38.65</v>
      </c>
      <c r="E28" s="1">
        <v>2060.0700000000002</v>
      </c>
      <c r="F28" s="1">
        <v>76.5</v>
      </c>
      <c r="G28" s="1">
        <v>49.8</v>
      </c>
    </row>
    <row r="29" spans="1:7" x14ac:dyDescent="0.3">
      <c r="B29" s="1">
        <v>2156</v>
      </c>
      <c r="C29" s="1">
        <v>11.56</v>
      </c>
      <c r="D29" s="1">
        <v>38</v>
      </c>
      <c r="E29" s="1">
        <v>2148.66</v>
      </c>
      <c r="F29" s="1">
        <v>88.92</v>
      </c>
      <c r="G29" s="1">
        <v>59.6</v>
      </c>
    </row>
    <row r="30" spans="1:7" x14ac:dyDescent="0.3">
      <c r="B30" s="1">
        <v>2247</v>
      </c>
      <c r="C30" s="1">
        <v>9.94</v>
      </c>
      <c r="D30" s="1">
        <v>33.25</v>
      </c>
      <c r="E30" s="1">
        <v>2238.06</v>
      </c>
      <c r="F30" s="1">
        <v>102.67</v>
      </c>
      <c r="G30" s="1">
        <v>69.52</v>
      </c>
    </row>
    <row r="31" spans="1:7" x14ac:dyDescent="0.3">
      <c r="B31" s="1">
        <v>2337</v>
      </c>
      <c r="C31" s="1">
        <v>10.47</v>
      </c>
      <c r="D31" s="1">
        <v>37.770000000000003</v>
      </c>
      <c r="E31" s="1">
        <v>2326.64</v>
      </c>
      <c r="F31" s="1">
        <v>115.63</v>
      </c>
      <c r="G31" s="1">
        <v>78.78</v>
      </c>
    </row>
    <row r="32" spans="1:7" x14ac:dyDescent="0.3">
      <c r="B32" s="1">
        <v>2428</v>
      </c>
      <c r="C32" s="1">
        <v>9.85</v>
      </c>
      <c r="D32" s="1">
        <v>31.91</v>
      </c>
      <c r="E32" s="1">
        <v>2416.21</v>
      </c>
      <c r="F32" s="1">
        <v>128.77000000000001</v>
      </c>
      <c r="G32" s="1">
        <v>87.96</v>
      </c>
    </row>
    <row r="33" spans="2:7" x14ac:dyDescent="0.3">
      <c r="B33" s="1">
        <v>2513</v>
      </c>
      <c r="C33" s="1">
        <v>10.53</v>
      </c>
      <c r="D33" s="1">
        <v>33.619999999999997</v>
      </c>
      <c r="E33" s="1">
        <v>2499.87</v>
      </c>
      <c r="F33" s="1">
        <v>141.41</v>
      </c>
      <c r="G33" s="1">
        <v>96.11</v>
      </c>
    </row>
    <row r="34" spans="2:7" x14ac:dyDescent="0.3">
      <c r="B34" s="1">
        <v>2598</v>
      </c>
      <c r="C34" s="1">
        <v>9.93</v>
      </c>
      <c r="D34" s="1">
        <v>31.64</v>
      </c>
      <c r="E34" s="1">
        <v>2583.52</v>
      </c>
      <c r="F34" s="1">
        <v>154.12</v>
      </c>
      <c r="G34" s="1">
        <v>104.25</v>
      </c>
    </row>
    <row r="35" spans="2:7" x14ac:dyDescent="0.3">
      <c r="B35" s="1">
        <v>2683</v>
      </c>
      <c r="C35" s="1">
        <v>9.4700000000000006</v>
      </c>
      <c r="D35" s="1">
        <v>44.33</v>
      </c>
      <c r="E35" s="1">
        <v>2667.31</v>
      </c>
      <c r="F35" s="1">
        <v>165.36</v>
      </c>
      <c r="G35" s="1">
        <v>112.98</v>
      </c>
    </row>
    <row r="36" spans="2:7" x14ac:dyDescent="0.3">
      <c r="B36" s="1">
        <v>2769</v>
      </c>
      <c r="C36" s="1">
        <v>8.9700000000000006</v>
      </c>
      <c r="D36" s="1">
        <v>44.45</v>
      </c>
      <c r="E36" s="1">
        <v>2752.2</v>
      </c>
      <c r="F36" s="1">
        <v>175.21</v>
      </c>
      <c r="G36" s="1">
        <v>122.62</v>
      </c>
    </row>
    <row r="37" spans="2:7" x14ac:dyDescent="0.3">
      <c r="B37" s="1">
        <v>2854</v>
      </c>
      <c r="C37" s="1">
        <v>10.46</v>
      </c>
      <c r="D37" s="1">
        <v>43.31</v>
      </c>
      <c r="E37" s="1">
        <v>2835.98</v>
      </c>
      <c r="F37" s="1">
        <v>185.56</v>
      </c>
      <c r="G37" s="1">
        <v>132.56</v>
      </c>
    </row>
    <row r="38" spans="2:7" x14ac:dyDescent="0.3">
      <c r="B38" s="1">
        <v>2939</v>
      </c>
      <c r="C38" s="1">
        <v>9.67</v>
      </c>
      <c r="D38" s="1">
        <v>41.49</v>
      </c>
      <c r="E38" s="1">
        <v>2919.67</v>
      </c>
      <c r="F38" s="1">
        <v>196.52</v>
      </c>
      <c r="G38" s="1">
        <v>142.58000000000001</v>
      </c>
    </row>
    <row r="39" spans="2:7" x14ac:dyDescent="0.3">
      <c r="B39" s="1">
        <v>3024</v>
      </c>
      <c r="C39" s="1">
        <v>9.2200000000000006</v>
      </c>
      <c r="D39" s="1">
        <v>41.79</v>
      </c>
      <c r="E39" s="1">
        <v>3003.52</v>
      </c>
      <c r="F39" s="1">
        <v>206.94</v>
      </c>
      <c r="G39" s="1">
        <v>151.85</v>
      </c>
    </row>
    <row r="40" spans="2:7" x14ac:dyDescent="0.3">
      <c r="B40" s="1">
        <v>3109</v>
      </c>
      <c r="C40" s="1">
        <v>8.33</v>
      </c>
      <c r="D40" s="1">
        <v>41.28</v>
      </c>
      <c r="E40" s="1">
        <v>3087.52</v>
      </c>
      <c r="F40" s="1">
        <v>216.65</v>
      </c>
      <c r="G40" s="1">
        <v>160.44999999999999</v>
      </c>
    </row>
    <row r="41" spans="2:7" x14ac:dyDescent="0.3">
      <c r="B41" s="1">
        <v>3194</v>
      </c>
      <c r="C41" s="1">
        <v>9.14</v>
      </c>
      <c r="D41" s="1">
        <v>37.94</v>
      </c>
      <c r="E41" s="1">
        <v>3171.54</v>
      </c>
      <c r="F41" s="1">
        <v>226.6</v>
      </c>
      <c r="G41" s="1">
        <v>168.66</v>
      </c>
    </row>
    <row r="42" spans="2:7" x14ac:dyDescent="0.3">
      <c r="B42" s="1">
        <v>3280</v>
      </c>
      <c r="C42" s="1">
        <v>8.16</v>
      </c>
      <c r="D42" s="1">
        <v>37.14</v>
      </c>
      <c r="E42" s="1">
        <v>3256.56</v>
      </c>
      <c r="F42" s="1">
        <v>236.85</v>
      </c>
      <c r="G42" s="1">
        <v>176.54</v>
      </c>
    </row>
    <row r="43" spans="2:7" x14ac:dyDescent="0.3">
      <c r="B43" s="1">
        <v>3365</v>
      </c>
      <c r="C43" s="1">
        <v>9.51</v>
      </c>
      <c r="D43" s="1">
        <v>32.11</v>
      </c>
      <c r="E43" s="1">
        <v>3340.55</v>
      </c>
      <c r="F43" s="1">
        <v>247.61</v>
      </c>
      <c r="G43" s="1">
        <v>183.92</v>
      </c>
    </row>
    <row r="44" spans="2:7" x14ac:dyDescent="0.3">
      <c r="B44" s="1">
        <v>3450</v>
      </c>
      <c r="C44" s="1">
        <v>7.85</v>
      </c>
      <c r="D44" s="1">
        <v>31.08</v>
      </c>
      <c r="E44" s="1">
        <v>3424.57</v>
      </c>
      <c r="F44" s="1">
        <v>258.52999999999997</v>
      </c>
      <c r="G44" s="1">
        <v>190.65</v>
      </c>
    </row>
    <row r="45" spans="2:7" x14ac:dyDescent="0.3">
      <c r="B45" s="1">
        <v>3535</v>
      </c>
      <c r="C45" s="1">
        <v>9.6300000000000008</v>
      </c>
      <c r="D45" s="1">
        <v>39.43</v>
      </c>
      <c r="E45" s="1">
        <v>3508.58</v>
      </c>
      <c r="F45" s="1">
        <v>268.99</v>
      </c>
      <c r="G45" s="1">
        <v>198.16</v>
      </c>
    </row>
    <row r="46" spans="2:7" x14ac:dyDescent="0.3">
      <c r="B46" s="1">
        <v>3620</v>
      </c>
      <c r="C46" s="1">
        <v>8.09</v>
      </c>
      <c r="D46" s="1">
        <v>35.67</v>
      </c>
      <c r="E46" s="1">
        <v>3592.57</v>
      </c>
      <c r="F46" s="1">
        <v>279.33999999999997</v>
      </c>
      <c r="G46" s="1">
        <v>206.17</v>
      </c>
    </row>
    <row r="47" spans="2:7" x14ac:dyDescent="0.3">
      <c r="B47" s="1">
        <v>3705</v>
      </c>
      <c r="C47" s="1">
        <v>9.27</v>
      </c>
      <c r="D47" s="1">
        <v>43.57</v>
      </c>
      <c r="E47" s="1">
        <v>3676.6</v>
      </c>
      <c r="F47" s="1">
        <v>289.16000000000003</v>
      </c>
      <c r="G47" s="1">
        <v>214.37</v>
      </c>
    </row>
    <row r="48" spans="2:7" x14ac:dyDescent="0.3">
      <c r="B48" s="1">
        <v>3789</v>
      </c>
      <c r="C48" s="1">
        <v>7.52</v>
      </c>
      <c r="D48" s="1">
        <v>39.049999999999997</v>
      </c>
      <c r="E48" s="1">
        <v>3759.69</v>
      </c>
      <c r="F48" s="1">
        <v>298.33999999999997</v>
      </c>
      <c r="G48" s="1">
        <v>222.5</v>
      </c>
    </row>
    <row r="49" spans="2:7" x14ac:dyDescent="0.3">
      <c r="B49" s="1">
        <v>3875</v>
      </c>
      <c r="C49" s="1">
        <v>8.74</v>
      </c>
      <c r="D49" s="1">
        <v>32.36</v>
      </c>
      <c r="E49" s="1">
        <v>3844.83</v>
      </c>
      <c r="F49" s="1">
        <v>308.23</v>
      </c>
      <c r="G49" s="1">
        <v>229.54</v>
      </c>
    </row>
    <row r="50" spans="2:7" x14ac:dyDescent="0.3">
      <c r="B50" s="1">
        <v>3960</v>
      </c>
      <c r="C50" s="1">
        <v>10.25</v>
      </c>
      <c r="D50" s="1">
        <v>37.01</v>
      </c>
      <c r="E50" s="1">
        <v>3928.66</v>
      </c>
      <c r="F50" s="1">
        <v>319.72000000000003</v>
      </c>
      <c r="G50" s="1">
        <v>237.55</v>
      </c>
    </row>
    <row r="51" spans="2:7" x14ac:dyDescent="0.3">
      <c r="B51" s="1">
        <v>4045</v>
      </c>
      <c r="C51" s="1">
        <v>8.84</v>
      </c>
      <c r="D51" s="1">
        <v>36.72</v>
      </c>
      <c r="E51" s="1">
        <v>4012.49</v>
      </c>
      <c r="F51" s="1">
        <v>331</v>
      </c>
      <c r="G51" s="1">
        <v>246.01</v>
      </c>
    </row>
    <row r="52" spans="2:7" x14ac:dyDescent="0.3">
      <c r="B52" s="1">
        <v>4130</v>
      </c>
      <c r="C52" s="1">
        <v>11.33</v>
      </c>
      <c r="D52" s="1">
        <v>38.15</v>
      </c>
      <c r="E52" s="1">
        <v>4096.17</v>
      </c>
      <c r="F52" s="1">
        <v>342.8</v>
      </c>
      <c r="G52" s="1">
        <v>255.07</v>
      </c>
    </row>
    <row r="53" spans="2:7" x14ac:dyDescent="0.3">
      <c r="B53" s="1">
        <v>4215</v>
      </c>
      <c r="C53" s="1">
        <v>10.58</v>
      </c>
      <c r="D53" s="1">
        <v>35.75</v>
      </c>
      <c r="E53" s="1">
        <v>4179.62</v>
      </c>
      <c r="F53" s="1">
        <v>355.7</v>
      </c>
      <c r="G53" s="1">
        <v>264.79000000000002</v>
      </c>
    </row>
    <row r="54" spans="2:7" x14ac:dyDescent="0.3">
      <c r="B54" s="1">
        <v>4300</v>
      </c>
      <c r="C54" s="1">
        <v>8.8699999999999992</v>
      </c>
      <c r="D54" s="1">
        <v>32.58</v>
      </c>
      <c r="E54" s="1">
        <v>4263.3900000000003</v>
      </c>
      <c r="F54" s="1">
        <v>367.55</v>
      </c>
      <c r="G54" s="1">
        <v>272.88</v>
      </c>
    </row>
    <row r="55" spans="2:7" x14ac:dyDescent="0.3">
      <c r="B55" s="1">
        <v>4386</v>
      </c>
      <c r="C55" s="1">
        <v>10.16</v>
      </c>
      <c r="D55" s="1">
        <v>38.729999999999997</v>
      </c>
      <c r="E55" s="1">
        <v>4348.21</v>
      </c>
      <c r="F55" s="1">
        <v>379.06</v>
      </c>
      <c r="G55" s="1">
        <v>281.2</v>
      </c>
    </row>
    <row r="56" spans="2:7" x14ac:dyDescent="0.3">
      <c r="B56" s="1">
        <v>4471</v>
      </c>
      <c r="C56" s="1">
        <v>9.14</v>
      </c>
      <c r="D56" s="1">
        <v>37.700000000000003</v>
      </c>
      <c r="E56" s="1">
        <v>4432.01</v>
      </c>
      <c r="F56" s="1">
        <v>390.25</v>
      </c>
      <c r="G56" s="1">
        <v>290.01</v>
      </c>
    </row>
    <row r="57" spans="2:7" x14ac:dyDescent="0.3">
      <c r="B57" s="1">
        <v>4556</v>
      </c>
      <c r="C57" s="1">
        <v>8.09</v>
      </c>
      <c r="D57" s="1">
        <v>37.700000000000003</v>
      </c>
      <c r="E57" s="1">
        <v>4516.05</v>
      </c>
      <c r="F57" s="1">
        <v>400.32</v>
      </c>
      <c r="G57" s="1">
        <v>297.8</v>
      </c>
    </row>
    <row r="58" spans="2:7" x14ac:dyDescent="0.3">
      <c r="B58" s="1">
        <v>4641</v>
      </c>
      <c r="C58" s="1">
        <v>9.14</v>
      </c>
      <c r="D58" s="1">
        <v>38.880000000000003</v>
      </c>
      <c r="E58" s="1">
        <v>4600.09</v>
      </c>
      <c r="F58" s="1">
        <v>410.31</v>
      </c>
      <c r="G58" s="1">
        <v>305.7</v>
      </c>
    </row>
    <row r="59" spans="2:7" x14ac:dyDescent="0.3">
      <c r="B59" s="1">
        <v>4726</v>
      </c>
      <c r="C59" s="1">
        <v>8.48</v>
      </c>
      <c r="D59" s="1">
        <v>39.36</v>
      </c>
      <c r="E59" s="1">
        <v>4684.08</v>
      </c>
      <c r="F59" s="1">
        <v>420.41</v>
      </c>
      <c r="G59" s="1">
        <v>313.91000000000003</v>
      </c>
    </row>
    <row r="60" spans="2:7" x14ac:dyDescent="0.3">
      <c r="B60" s="1">
        <v>4812</v>
      </c>
      <c r="C60" s="1">
        <v>10.44</v>
      </c>
      <c r="D60" s="1">
        <v>38.21</v>
      </c>
      <c r="E60" s="1">
        <v>4768.91</v>
      </c>
      <c r="F60" s="1">
        <v>431.44</v>
      </c>
      <c r="G60" s="1">
        <v>322.75</v>
      </c>
    </row>
    <row r="61" spans="2:7" x14ac:dyDescent="0.3">
      <c r="B61" s="1">
        <v>4897</v>
      </c>
      <c r="C61" s="1">
        <v>9.7200000000000006</v>
      </c>
      <c r="D61" s="1">
        <v>35.54</v>
      </c>
      <c r="E61" s="1">
        <v>4852.6000000000004</v>
      </c>
      <c r="F61" s="1">
        <v>443.33</v>
      </c>
      <c r="G61" s="1">
        <v>331.68</v>
      </c>
    </row>
    <row r="62" spans="2:7" x14ac:dyDescent="0.3">
      <c r="B62" s="1">
        <v>4982</v>
      </c>
      <c r="C62" s="1">
        <v>11.73</v>
      </c>
      <c r="D62" s="1">
        <v>43.69</v>
      </c>
      <c r="E62" s="1">
        <v>4936.1099999999997</v>
      </c>
      <c r="F62" s="1">
        <v>455.42</v>
      </c>
      <c r="G62" s="1">
        <v>341.83</v>
      </c>
    </row>
    <row r="63" spans="2:7" x14ac:dyDescent="0.3">
      <c r="B63" s="1">
        <v>5067</v>
      </c>
      <c r="C63" s="1">
        <v>11.06</v>
      </c>
      <c r="D63" s="1">
        <v>41.37</v>
      </c>
      <c r="E63" s="1">
        <v>5019.4399999999996</v>
      </c>
      <c r="F63" s="1">
        <v>467.78</v>
      </c>
      <c r="G63" s="1">
        <v>353.18</v>
      </c>
    </row>
    <row r="64" spans="2:7" x14ac:dyDescent="0.3">
      <c r="B64" s="1">
        <v>5152</v>
      </c>
      <c r="C64" s="1">
        <v>10.56</v>
      </c>
      <c r="D64" s="1">
        <v>40.869999999999997</v>
      </c>
      <c r="E64" s="1">
        <v>5102.93</v>
      </c>
      <c r="F64" s="1">
        <v>479.79</v>
      </c>
      <c r="G64" s="1">
        <v>363.67</v>
      </c>
    </row>
    <row r="65" spans="2:7" x14ac:dyDescent="0.3">
      <c r="B65" s="1">
        <v>5322</v>
      </c>
      <c r="C65" s="1">
        <v>8.43</v>
      </c>
      <c r="D65" s="1">
        <v>42.86</v>
      </c>
      <c r="E65" s="1">
        <v>5270.59</v>
      </c>
      <c r="F65" s="1">
        <v>500.71</v>
      </c>
      <c r="G65" s="1">
        <v>382.34</v>
      </c>
    </row>
    <row r="66" spans="2:7" x14ac:dyDescent="0.3">
      <c r="B66" s="1">
        <v>5492</v>
      </c>
      <c r="C66" s="1">
        <v>9.7899999999999991</v>
      </c>
      <c r="D66" s="1">
        <v>39.42</v>
      </c>
      <c r="E66" s="1">
        <v>5438.44</v>
      </c>
      <c r="F66" s="1">
        <v>521.01</v>
      </c>
      <c r="G66" s="1">
        <v>399.99</v>
      </c>
    </row>
    <row r="67" spans="2:7" x14ac:dyDescent="0.3">
      <c r="B67" s="1">
        <v>5663</v>
      </c>
      <c r="C67" s="1">
        <v>8.6300000000000008</v>
      </c>
      <c r="D67" s="1">
        <v>37</v>
      </c>
      <c r="E67" s="1">
        <v>5607.24</v>
      </c>
      <c r="F67" s="1">
        <v>542.49</v>
      </c>
      <c r="G67" s="1">
        <v>416.95</v>
      </c>
    </row>
    <row r="68" spans="2:7" x14ac:dyDescent="0.3">
      <c r="B68" s="1">
        <v>5834</v>
      </c>
      <c r="C68" s="1">
        <v>8.39</v>
      </c>
      <c r="D68" s="1">
        <v>34.25</v>
      </c>
      <c r="E68" s="1">
        <v>5776.35</v>
      </c>
      <c r="F68" s="1">
        <v>563.04</v>
      </c>
      <c r="G68" s="1">
        <v>431.69</v>
      </c>
    </row>
    <row r="69" spans="2:7" x14ac:dyDescent="0.3">
      <c r="B69" s="1">
        <v>6006</v>
      </c>
      <c r="C69" s="1">
        <v>8.9600000000000009</v>
      </c>
      <c r="D69" s="1">
        <v>40.1</v>
      </c>
      <c r="E69" s="1">
        <v>5946.39</v>
      </c>
      <c r="F69" s="1">
        <v>583.66</v>
      </c>
      <c r="G69" s="1">
        <v>447.38</v>
      </c>
    </row>
    <row r="70" spans="2:7" x14ac:dyDescent="0.3">
      <c r="B70" s="1">
        <v>6179</v>
      </c>
      <c r="C70" s="1">
        <v>11.32</v>
      </c>
      <c r="D70" s="1">
        <v>38.21</v>
      </c>
      <c r="E70" s="1">
        <v>6116.68</v>
      </c>
      <c r="F70" s="1">
        <v>607.30999999999995</v>
      </c>
      <c r="G70" s="1">
        <v>466.56</v>
      </c>
    </row>
    <row r="71" spans="2:7" x14ac:dyDescent="0.3">
      <c r="B71" s="1">
        <v>6349</v>
      </c>
      <c r="C71" s="1">
        <v>7.79</v>
      </c>
      <c r="D71" s="1">
        <v>40.14</v>
      </c>
      <c r="E71" s="1">
        <v>6284.29</v>
      </c>
      <c r="F71" s="1">
        <v>629.24</v>
      </c>
      <c r="G71" s="1">
        <v>484.32</v>
      </c>
    </row>
    <row r="72" spans="2:7" x14ac:dyDescent="0.3">
      <c r="B72" s="1">
        <v>6434</v>
      </c>
      <c r="C72" s="1">
        <v>8.65</v>
      </c>
      <c r="D72" s="1">
        <v>34.01</v>
      </c>
      <c r="E72" s="1">
        <v>6368.42</v>
      </c>
      <c r="F72" s="1">
        <v>638.94000000000005</v>
      </c>
      <c r="G72" s="1">
        <v>491.6</v>
      </c>
    </row>
    <row r="73" spans="2:7" x14ac:dyDescent="0.3">
      <c r="B73" s="1">
        <v>6518</v>
      </c>
      <c r="C73" s="1">
        <v>10.18</v>
      </c>
      <c r="D73" s="1">
        <v>28.31</v>
      </c>
      <c r="E73" s="1">
        <v>6451.29</v>
      </c>
      <c r="F73" s="1">
        <v>650.71</v>
      </c>
      <c r="G73" s="1">
        <v>498.66</v>
      </c>
    </row>
    <row r="74" spans="2:7" x14ac:dyDescent="0.3">
      <c r="B74" s="1">
        <v>6603</v>
      </c>
      <c r="C74" s="1">
        <v>8.51</v>
      </c>
      <c r="D74" s="1">
        <v>32.24</v>
      </c>
      <c r="E74" s="1">
        <v>6535.16</v>
      </c>
      <c r="F74" s="1">
        <v>662.65</v>
      </c>
      <c r="G74" s="1">
        <v>505.58</v>
      </c>
    </row>
    <row r="75" spans="2:7" x14ac:dyDescent="0.3">
      <c r="B75" s="1">
        <v>6688</v>
      </c>
      <c r="C75" s="1">
        <v>8.7200000000000006</v>
      </c>
      <c r="D75" s="1">
        <v>22.5</v>
      </c>
      <c r="E75" s="1">
        <v>6619.2</v>
      </c>
      <c r="F75" s="1">
        <v>673.92</v>
      </c>
      <c r="G75" s="1">
        <v>511.4</v>
      </c>
    </row>
    <row r="76" spans="2:7" x14ac:dyDescent="0.3">
      <c r="B76" s="1">
        <v>6773</v>
      </c>
      <c r="C76" s="1">
        <v>9.32</v>
      </c>
      <c r="D76" s="1">
        <v>26.8</v>
      </c>
      <c r="E76" s="1">
        <v>6703.15</v>
      </c>
      <c r="F76" s="1">
        <v>686.02</v>
      </c>
      <c r="G76" s="1">
        <v>516.97</v>
      </c>
    </row>
    <row r="77" spans="2:7" x14ac:dyDescent="0.3">
      <c r="B77" s="1">
        <v>6859</v>
      </c>
      <c r="C77" s="1">
        <v>9.82</v>
      </c>
      <c r="D77" s="1">
        <v>20.329999999999998</v>
      </c>
      <c r="E77" s="1">
        <v>6787.96</v>
      </c>
      <c r="F77" s="1">
        <v>699.11</v>
      </c>
      <c r="G77" s="1">
        <v>522.65</v>
      </c>
    </row>
    <row r="78" spans="2:7" x14ac:dyDescent="0.3">
      <c r="B78" s="1">
        <v>6901</v>
      </c>
      <c r="C78" s="1">
        <v>8.86</v>
      </c>
      <c r="D78" s="1">
        <v>14.43</v>
      </c>
      <c r="E78" s="1">
        <v>6829.4</v>
      </c>
      <c r="F78" s="1">
        <v>705.6</v>
      </c>
      <c r="G78" s="1">
        <v>524.71</v>
      </c>
    </row>
    <row r="79" spans="2:7" x14ac:dyDescent="0.3">
      <c r="B79" s="1">
        <v>6944</v>
      </c>
      <c r="C79" s="1">
        <v>12.93</v>
      </c>
      <c r="D79" s="1">
        <v>6.48</v>
      </c>
      <c r="E79" s="1">
        <v>6871.62</v>
      </c>
      <c r="F79" s="1">
        <v>713.59</v>
      </c>
      <c r="G79" s="1">
        <v>526.07000000000005</v>
      </c>
    </row>
    <row r="80" spans="2:7" x14ac:dyDescent="0.3">
      <c r="B80" s="1">
        <v>6986</v>
      </c>
      <c r="C80" s="1">
        <v>18.940000000000001</v>
      </c>
      <c r="D80" s="1">
        <v>3.04</v>
      </c>
      <c r="E80" s="1">
        <v>6911.99</v>
      </c>
      <c r="F80" s="1">
        <v>725.08</v>
      </c>
      <c r="G80" s="1">
        <v>526.97</v>
      </c>
    </row>
    <row r="81" spans="2:7" x14ac:dyDescent="0.3">
      <c r="B81" s="1">
        <v>7029</v>
      </c>
      <c r="C81" s="1">
        <v>24.89</v>
      </c>
      <c r="D81" s="1">
        <v>1.46</v>
      </c>
      <c r="E81" s="1">
        <v>6951.86</v>
      </c>
      <c r="F81" s="1">
        <v>741.11</v>
      </c>
      <c r="G81" s="1">
        <v>527.57000000000005</v>
      </c>
    </row>
    <row r="82" spans="2:7" x14ac:dyDescent="0.3">
      <c r="B82" s="1">
        <v>7072</v>
      </c>
      <c r="C82" s="1">
        <v>31.49</v>
      </c>
      <c r="D82" s="1">
        <v>0.47</v>
      </c>
      <c r="E82" s="1">
        <v>6989.74</v>
      </c>
      <c r="F82" s="1">
        <v>761.4</v>
      </c>
      <c r="G82" s="1">
        <v>527.89</v>
      </c>
    </row>
    <row r="83" spans="2:7" x14ac:dyDescent="0.3">
      <c r="B83" s="1">
        <v>7114</v>
      </c>
      <c r="C83" s="1">
        <v>33.57</v>
      </c>
      <c r="D83" s="1">
        <v>358.45</v>
      </c>
      <c r="E83" s="1">
        <v>7025.15</v>
      </c>
      <c r="F83" s="1">
        <v>783.98</v>
      </c>
      <c r="G83" s="1">
        <v>527.66999999999996</v>
      </c>
    </row>
    <row r="84" spans="2:7" x14ac:dyDescent="0.3">
      <c r="B84" s="1">
        <v>7157</v>
      </c>
      <c r="C84" s="1">
        <v>34.19</v>
      </c>
      <c r="D84" s="1">
        <v>359.52</v>
      </c>
      <c r="E84" s="1">
        <v>7060.85</v>
      </c>
      <c r="F84" s="1">
        <v>807.95</v>
      </c>
      <c r="G84" s="1">
        <v>527.24</v>
      </c>
    </row>
    <row r="85" spans="2:7" x14ac:dyDescent="0.3">
      <c r="B85" s="1">
        <v>7200</v>
      </c>
      <c r="C85" s="1">
        <v>37.11</v>
      </c>
      <c r="D85" s="1">
        <v>0.63</v>
      </c>
      <c r="E85" s="1">
        <v>7095.79</v>
      </c>
      <c r="F85" s="1">
        <v>833.01</v>
      </c>
      <c r="G85" s="1">
        <v>527.29</v>
      </c>
    </row>
    <row r="86" spans="2:7" x14ac:dyDescent="0.3">
      <c r="B86" s="1">
        <v>7242</v>
      </c>
      <c r="C86" s="1">
        <v>41.9</v>
      </c>
      <c r="D86" s="1">
        <v>2.61</v>
      </c>
      <c r="E86" s="1">
        <v>7128.19</v>
      </c>
      <c r="F86" s="1">
        <v>859.7</v>
      </c>
      <c r="G86" s="1">
        <v>528.05999999999995</v>
      </c>
    </row>
    <row r="87" spans="2:7" x14ac:dyDescent="0.3">
      <c r="B87" s="1">
        <v>7285</v>
      </c>
      <c r="C87" s="1">
        <v>47.26</v>
      </c>
      <c r="D87" s="1">
        <v>3.04</v>
      </c>
      <c r="E87" s="1">
        <v>7158.8</v>
      </c>
      <c r="F87" s="1">
        <v>889.84</v>
      </c>
      <c r="G87" s="1">
        <v>529.55999999999995</v>
      </c>
    </row>
    <row r="88" spans="2:7" x14ac:dyDescent="0.3">
      <c r="B88" s="1">
        <v>7327</v>
      </c>
      <c r="C88" s="1">
        <v>53.47</v>
      </c>
      <c r="D88" s="1">
        <v>2.39</v>
      </c>
      <c r="E88" s="1">
        <v>7185.58</v>
      </c>
      <c r="F88" s="1">
        <v>922.13</v>
      </c>
      <c r="G88" s="1">
        <v>531.08000000000004</v>
      </c>
    </row>
    <row r="89" spans="2:7" x14ac:dyDescent="0.3">
      <c r="B89" s="1">
        <v>7370</v>
      </c>
      <c r="C89" s="1">
        <v>56.41</v>
      </c>
      <c r="D89" s="1">
        <v>2.17</v>
      </c>
      <c r="E89" s="1">
        <v>7210.28</v>
      </c>
      <c r="F89" s="1">
        <v>957.3</v>
      </c>
      <c r="G89" s="1">
        <v>532.48</v>
      </c>
    </row>
    <row r="90" spans="2:7" x14ac:dyDescent="0.3">
      <c r="B90" s="1">
        <v>7413</v>
      </c>
      <c r="C90" s="1">
        <v>58.28</v>
      </c>
      <c r="D90" s="1">
        <v>359.59</v>
      </c>
      <c r="E90" s="1">
        <v>7233.48</v>
      </c>
      <c r="F90" s="1">
        <v>993.49</v>
      </c>
      <c r="G90" s="1">
        <v>533.03</v>
      </c>
    </row>
    <row r="91" spans="2:7" x14ac:dyDescent="0.3">
      <c r="B91" s="1">
        <v>7456</v>
      </c>
      <c r="C91" s="1">
        <v>60.9</v>
      </c>
      <c r="D91" s="1">
        <v>358.64</v>
      </c>
      <c r="E91" s="1">
        <v>7255.25</v>
      </c>
      <c r="F91" s="1">
        <v>1030.57</v>
      </c>
      <c r="G91" s="1">
        <v>532.45000000000005</v>
      </c>
    </row>
    <row r="92" spans="2:7" x14ac:dyDescent="0.3">
      <c r="B92" s="1">
        <v>7498</v>
      </c>
      <c r="C92" s="1">
        <v>66.430000000000007</v>
      </c>
      <c r="D92" s="1">
        <v>358.44</v>
      </c>
      <c r="E92" s="1">
        <v>7273.87</v>
      </c>
      <c r="F92" s="1">
        <v>1068.18</v>
      </c>
      <c r="G92" s="1">
        <v>531.49</v>
      </c>
    </row>
    <row r="93" spans="2:7" x14ac:dyDescent="0.3">
      <c r="B93" s="1">
        <v>7541</v>
      </c>
      <c r="C93" s="1">
        <v>70.33</v>
      </c>
      <c r="D93" s="1">
        <v>357.49</v>
      </c>
      <c r="E93" s="1">
        <v>7289.71</v>
      </c>
      <c r="F93" s="1">
        <v>1108.1199999999999</v>
      </c>
      <c r="G93" s="1">
        <v>530.05999999999995</v>
      </c>
    </row>
    <row r="94" spans="2:7" x14ac:dyDescent="0.3">
      <c r="B94" s="1">
        <v>7585</v>
      </c>
      <c r="C94" s="1">
        <v>75.150000000000006</v>
      </c>
      <c r="D94" s="1">
        <v>358.65</v>
      </c>
      <c r="E94" s="1">
        <v>7302.76</v>
      </c>
      <c r="F94" s="1">
        <v>1150.0999999999999</v>
      </c>
      <c r="G94" s="1">
        <v>528.66</v>
      </c>
    </row>
    <row r="95" spans="2:7" x14ac:dyDescent="0.3">
      <c r="B95" s="1">
        <v>7628</v>
      </c>
      <c r="C95" s="1">
        <v>77.540000000000006</v>
      </c>
      <c r="D95" s="1">
        <v>359.76</v>
      </c>
      <c r="E95" s="1">
        <v>7312.91</v>
      </c>
      <c r="F95" s="1">
        <v>1191.8800000000001</v>
      </c>
      <c r="G95" s="1">
        <v>528.08000000000004</v>
      </c>
    </row>
    <row r="96" spans="2:7" x14ac:dyDescent="0.3">
      <c r="B96" s="1">
        <v>7670</v>
      </c>
      <c r="C96" s="1">
        <v>79.16</v>
      </c>
      <c r="D96" s="1">
        <v>1.42</v>
      </c>
      <c r="E96" s="1">
        <v>7321.4</v>
      </c>
      <c r="F96" s="1">
        <v>1233.01</v>
      </c>
      <c r="G96" s="1">
        <v>528.5</v>
      </c>
    </row>
    <row r="97" spans="2:7" x14ac:dyDescent="0.3">
      <c r="B97" s="1">
        <v>7713</v>
      </c>
      <c r="C97" s="1">
        <v>82.4</v>
      </c>
      <c r="D97" s="1">
        <v>3.18</v>
      </c>
      <c r="E97" s="1">
        <v>7328.29</v>
      </c>
      <c r="F97" s="1">
        <v>1275.4100000000001</v>
      </c>
      <c r="G97" s="1">
        <v>530.21</v>
      </c>
    </row>
    <row r="98" spans="2:7" x14ac:dyDescent="0.3">
      <c r="B98" s="1">
        <v>7767</v>
      </c>
      <c r="C98" s="1">
        <v>86.36</v>
      </c>
      <c r="D98" s="1">
        <v>5.0599999999999996</v>
      </c>
      <c r="E98" s="1">
        <v>7333.57</v>
      </c>
      <c r="F98" s="1">
        <v>1329</v>
      </c>
      <c r="G98" s="1">
        <v>534.07000000000005</v>
      </c>
    </row>
    <row r="99" spans="2:7" x14ac:dyDescent="0.3">
      <c r="B99" s="1">
        <v>7804</v>
      </c>
      <c r="C99" s="1">
        <v>89.760999999999996</v>
      </c>
      <c r="D99" s="1">
        <v>3.7450000000000001</v>
      </c>
      <c r="E99" s="1">
        <v>7334.83</v>
      </c>
      <c r="F99" s="1">
        <v>1365.86</v>
      </c>
      <c r="G99" s="1">
        <v>536.91</v>
      </c>
    </row>
    <row r="100" spans="2:7" x14ac:dyDescent="0.3">
      <c r="B100" s="1">
        <v>7814</v>
      </c>
      <c r="C100" s="1">
        <v>90.68</v>
      </c>
      <c r="D100" s="1">
        <v>3.39</v>
      </c>
      <c r="E100" s="1">
        <v>7334.79</v>
      </c>
      <c r="F100" s="1">
        <v>1375.84</v>
      </c>
      <c r="G100" s="1">
        <v>537.53</v>
      </c>
    </row>
    <row r="101" spans="2:7" x14ac:dyDescent="0.3">
      <c r="B101" s="1">
        <v>7841</v>
      </c>
      <c r="C101" s="1">
        <v>91.3</v>
      </c>
      <c r="D101" s="1">
        <v>2.97</v>
      </c>
      <c r="E101" s="1">
        <v>7334.32</v>
      </c>
      <c r="F101" s="1">
        <v>1402.8</v>
      </c>
      <c r="G101" s="1">
        <v>539.03</v>
      </c>
    </row>
    <row r="102" spans="2:7" x14ac:dyDescent="0.3">
      <c r="B102" s="1">
        <v>8012</v>
      </c>
      <c r="C102" s="1">
        <v>90.12</v>
      </c>
      <c r="D102" s="1">
        <v>1.71</v>
      </c>
      <c r="E102" s="1">
        <v>7332.2</v>
      </c>
      <c r="F102" s="1">
        <v>1573.64</v>
      </c>
      <c r="G102" s="1">
        <v>546.01</v>
      </c>
    </row>
    <row r="103" spans="2:7" x14ac:dyDescent="0.3">
      <c r="B103" s="1">
        <v>8183</v>
      </c>
      <c r="C103" s="1">
        <v>88.27</v>
      </c>
      <c r="D103" s="1">
        <v>1.42</v>
      </c>
      <c r="E103" s="1">
        <v>7334.6</v>
      </c>
      <c r="F103" s="1">
        <v>1744.55</v>
      </c>
      <c r="G103" s="1">
        <v>550.67999999999995</v>
      </c>
    </row>
    <row r="104" spans="2:7" x14ac:dyDescent="0.3">
      <c r="B104" s="1">
        <v>8353</v>
      </c>
      <c r="C104" s="1">
        <v>89.04</v>
      </c>
      <c r="D104" s="1">
        <v>0.15</v>
      </c>
      <c r="E104" s="1">
        <v>7338.59</v>
      </c>
      <c r="F104" s="1">
        <v>1914.48</v>
      </c>
      <c r="G104" s="1">
        <v>553.01</v>
      </c>
    </row>
    <row r="105" spans="2:7" x14ac:dyDescent="0.3">
      <c r="B105" s="1">
        <v>8523</v>
      </c>
      <c r="C105" s="1">
        <v>89.19</v>
      </c>
      <c r="D105" s="1">
        <v>359.78</v>
      </c>
      <c r="E105" s="1">
        <v>7341.22</v>
      </c>
      <c r="F105" s="1">
        <v>2084.46</v>
      </c>
      <c r="G105" s="1">
        <v>552.9</v>
      </c>
    </row>
    <row r="106" spans="2:7" x14ac:dyDescent="0.3">
      <c r="B106" s="1">
        <v>8694</v>
      </c>
      <c r="C106" s="1">
        <v>88.69</v>
      </c>
      <c r="D106" s="1">
        <v>358.84</v>
      </c>
      <c r="E106" s="1">
        <v>7344.38</v>
      </c>
      <c r="F106" s="1">
        <v>2255.42</v>
      </c>
      <c r="G106" s="1">
        <v>550.85</v>
      </c>
    </row>
    <row r="107" spans="2:7" x14ac:dyDescent="0.3">
      <c r="B107" s="1">
        <v>8864</v>
      </c>
      <c r="C107" s="1">
        <v>90.33</v>
      </c>
      <c r="D107" s="1">
        <v>357.92</v>
      </c>
      <c r="E107" s="1">
        <v>7345.84</v>
      </c>
      <c r="F107" s="1">
        <v>2425.33</v>
      </c>
      <c r="G107" s="1">
        <v>546.04</v>
      </c>
    </row>
    <row r="108" spans="2:7" x14ac:dyDescent="0.3">
      <c r="B108" s="1">
        <v>9035</v>
      </c>
      <c r="C108" s="1">
        <v>90.89</v>
      </c>
      <c r="D108" s="1">
        <v>357.6</v>
      </c>
      <c r="E108" s="1">
        <v>7344.02</v>
      </c>
      <c r="F108" s="1">
        <v>2596.19</v>
      </c>
      <c r="G108" s="1">
        <v>539.36</v>
      </c>
    </row>
    <row r="109" spans="2:7" x14ac:dyDescent="0.3">
      <c r="B109" s="1">
        <v>9205</v>
      </c>
      <c r="C109" s="1">
        <v>91.32</v>
      </c>
      <c r="D109" s="1">
        <v>358.83</v>
      </c>
      <c r="E109" s="1">
        <v>7340.74</v>
      </c>
      <c r="F109" s="1">
        <v>2766.08</v>
      </c>
      <c r="G109" s="1">
        <v>534.05999999999995</v>
      </c>
    </row>
    <row r="110" spans="2:7" x14ac:dyDescent="0.3">
      <c r="B110" s="1">
        <v>9375</v>
      </c>
      <c r="C110" s="1">
        <v>91.86</v>
      </c>
      <c r="D110" s="1">
        <v>358.74</v>
      </c>
      <c r="E110" s="1">
        <v>7336.02</v>
      </c>
      <c r="F110" s="1">
        <v>2935.97</v>
      </c>
      <c r="G110" s="1">
        <v>530.46</v>
      </c>
    </row>
    <row r="111" spans="2:7" x14ac:dyDescent="0.3">
      <c r="B111" s="1">
        <v>9545</v>
      </c>
      <c r="C111" s="1">
        <v>90.98</v>
      </c>
      <c r="D111" s="1">
        <v>359.11</v>
      </c>
      <c r="E111" s="1">
        <v>7331.81</v>
      </c>
      <c r="F111" s="1">
        <v>3105.89</v>
      </c>
      <c r="G111" s="1">
        <v>527.27</v>
      </c>
    </row>
    <row r="112" spans="2:7" x14ac:dyDescent="0.3">
      <c r="B112" s="1">
        <v>9715</v>
      </c>
      <c r="C112" s="1">
        <v>90.03</v>
      </c>
      <c r="D112" s="1">
        <v>358.67</v>
      </c>
      <c r="E112" s="1">
        <v>7330.31</v>
      </c>
      <c r="F112" s="1">
        <v>3275.85</v>
      </c>
      <c r="G112" s="1">
        <v>523.98</v>
      </c>
    </row>
    <row r="113" spans="2:7" x14ac:dyDescent="0.3">
      <c r="B113" s="1">
        <v>9886</v>
      </c>
      <c r="C113" s="1">
        <v>89.38</v>
      </c>
      <c r="D113" s="1">
        <v>358.32</v>
      </c>
      <c r="E113" s="1">
        <v>7331.19</v>
      </c>
      <c r="F113" s="1">
        <v>3446.78</v>
      </c>
      <c r="G113" s="1">
        <v>519.49</v>
      </c>
    </row>
    <row r="114" spans="2:7" x14ac:dyDescent="0.3">
      <c r="B114" s="1">
        <v>10057</v>
      </c>
      <c r="C114" s="1">
        <v>89.93</v>
      </c>
      <c r="D114" s="1">
        <v>358.01</v>
      </c>
      <c r="E114" s="1">
        <v>7332.22</v>
      </c>
      <c r="F114" s="1">
        <v>3617.69</v>
      </c>
      <c r="G114" s="1">
        <v>514.01</v>
      </c>
    </row>
    <row r="115" spans="2:7" x14ac:dyDescent="0.3">
      <c r="B115" s="1">
        <v>10227</v>
      </c>
      <c r="C115" s="1">
        <v>90.34</v>
      </c>
      <c r="D115" s="1">
        <v>357.9</v>
      </c>
      <c r="E115" s="1">
        <v>7331.82</v>
      </c>
      <c r="F115" s="1">
        <v>3787.58</v>
      </c>
      <c r="G115" s="1">
        <v>507.94</v>
      </c>
    </row>
    <row r="116" spans="2:7" x14ac:dyDescent="0.3">
      <c r="B116" s="1">
        <v>10399</v>
      </c>
      <c r="C116" s="1">
        <v>90.89</v>
      </c>
      <c r="D116" s="1">
        <v>357.18</v>
      </c>
      <c r="E116" s="1">
        <v>7329.97</v>
      </c>
      <c r="F116" s="1">
        <v>3959.41</v>
      </c>
      <c r="G116" s="1">
        <v>500.56</v>
      </c>
    </row>
    <row r="117" spans="2:7" x14ac:dyDescent="0.3">
      <c r="B117" s="1">
        <v>10569</v>
      </c>
      <c r="C117" s="1">
        <v>90.3</v>
      </c>
      <c r="D117" s="1">
        <v>358.14</v>
      </c>
      <c r="E117" s="1">
        <v>7328.21</v>
      </c>
      <c r="F117" s="1">
        <v>4129.26</v>
      </c>
      <c r="G117" s="1">
        <v>493.62</v>
      </c>
    </row>
    <row r="118" spans="2:7" x14ac:dyDescent="0.3">
      <c r="B118" s="1">
        <v>10739</v>
      </c>
      <c r="C118" s="1">
        <v>91.2</v>
      </c>
      <c r="D118" s="1">
        <v>358.85</v>
      </c>
      <c r="E118" s="1">
        <v>7325.98</v>
      </c>
      <c r="F118" s="1">
        <v>4299.18</v>
      </c>
      <c r="G118" s="1">
        <v>489.16</v>
      </c>
    </row>
    <row r="119" spans="2:7" x14ac:dyDescent="0.3">
      <c r="B119" s="1">
        <v>10910</v>
      </c>
      <c r="C119" s="1">
        <v>88.94</v>
      </c>
      <c r="D119" s="1">
        <v>359.85</v>
      </c>
      <c r="E119" s="1">
        <v>7325.77</v>
      </c>
      <c r="F119" s="1">
        <v>4470.16</v>
      </c>
      <c r="G119" s="1">
        <v>487.22</v>
      </c>
    </row>
    <row r="120" spans="2:7" x14ac:dyDescent="0.3">
      <c r="B120" s="1">
        <v>11082</v>
      </c>
      <c r="C120" s="1">
        <v>89.35</v>
      </c>
      <c r="D120" s="1">
        <v>358.26</v>
      </c>
      <c r="E120" s="1">
        <v>7328.34</v>
      </c>
      <c r="F120" s="1">
        <v>4642.1099999999997</v>
      </c>
      <c r="G120" s="1">
        <v>484.38</v>
      </c>
    </row>
    <row r="121" spans="2:7" x14ac:dyDescent="0.3">
      <c r="B121" s="1">
        <v>11252</v>
      </c>
      <c r="C121" s="1">
        <v>89.07</v>
      </c>
      <c r="D121" s="1">
        <v>359.51</v>
      </c>
      <c r="E121" s="1">
        <v>7330.68</v>
      </c>
      <c r="F121" s="1">
        <v>4812.0600000000004</v>
      </c>
      <c r="G121" s="1">
        <v>481.07</v>
      </c>
    </row>
    <row r="122" spans="2:7" x14ac:dyDescent="0.3">
      <c r="B122" s="1">
        <v>11422</v>
      </c>
      <c r="C122" s="1">
        <v>89.66</v>
      </c>
      <c r="D122" s="1">
        <v>0.19</v>
      </c>
      <c r="E122" s="1">
        <v>7332.57</v>
      </c>
      <c r="F122" s="1">
        <v>4982.05</v>
      </c>
      <c r="G122" s="1">
        <v>480.63</v>
      </c>
    </row>
    <row r="123" spans="2:7" x14ac:dyDescent="0.3">
      <c r="B123" s="1">
        <v>11592</v>
      </c>
      <c r="C123" s="1">
        <v>90.49</v>
      </c>
      <c r="D123" s="1">
        <v>359.59</v>
      </c>
      <c r="E123" s="1">
        <v>7332.35</v>
      </c>
      <c r="F123" s="1">
        <v>5152.04</v>
      </c>
      <c r="G123" s="1">
        <v>480.3</v>
      </c>
    </row>
    <row r="124" spans="2:7" x14ac:dyDescent="0.3">
      <c r="B124" s="1">
        <v>11763</v>
      </c>
      <c r="C124" s="1">
        <v>90.33</v>
      </c>
      <c r="D124" s="1">
        <v>358.98</v>
      </c>
      <c r="E124" s="1">
        <v>7331.12</v>
      </c>
      <c r="F124" s="1">
        <v>5323.02</v>
      </c>
      <c r="G124" s="1">
        <v>478.17</v>
      </c>
    </row>
    <row r="125" spans="2:7" x14ac:dyDescent="0.3">
      <c r="B125" s="1">
        <v>11933</v>
      </c>
      <c r="C125" s="1">
        <v>91.55</v>
      </c>
      <c r="D125" s="1">
        <v>357.94</v>
      </c>
      <c r="E125" s="1">
        <v>7328.33</v>
      </c>
      <c r="F125" s="1">
        <v>5492.93</v>
      </c>
      <c r="G125" s="1">
        <v>473.6</v>
      </c>
    </row>
    <row r="126" spans="2:7" x14ac:dyDescent="0.3">
      <c r="B126" s="1">
        <v>12102</v>
      </c>
      <c r="C126" s="1">
        <v>90.92</v>
      </c>
      <c r="D126" s="1">
        <v>359.4</v>
      </c>
      <c r="E126" s="1">
        <v>7324.69</v>
      </c>
      <c r="F126" s="1">
        <v>5661.84</v>
      </c>
      <c r="G126" s="1">
        <v>469.68</v>
      </c>
    </row>
    <row r="127" spans="2:7" x14ac:dyDescent="0.3">
      <c r="B127" s="1">
        <v>12272</v>
      </c>
      <c r="C127" s="1">
        <v>91.29</v>
      </c>
      <c r="D127" s="1">
        <v>358.36</v>
      </c>
      <c r="E127" s="1">
        <v>7321.41</v>
      </c>
      <c r="F127" s="1">
        <v>5831.78</v>
      </c>
      <c r="G127" s="1">
        <v>466.36</v>
      </c>
    </row>
    <row r="128" spans="2:7" x14ac:dyDescent="0.3">
      <c r="B128" s="1">
        <v>12443</v>
      </c>
      <c r="C128" s="1">
        <v>90.77</v>
      </c>
      <c r="D128" s="1">
        <v>358.03</v>
      </c>
      <c r="E128" s="1">
        <v>7318.34</v>
      </c>
      <c r="F128" s="1">
        <v>6002.66</v>
      </c>
      <c r="G128" s="1">
        <v>460.97</v>
      </c>
    </row>
    <row r="129" spans="2:7" x14ac:dyDescent="0.3">
      <c r="B129" s="1">
        <v>12614</v>
      </c>
      <c r="C129" s="1">
        <v>91.2</v>
      </c>
      <c r="D129" s="1">
        <v>356.78</v>
      </c>
      <c r="E129" s="1">
        <v>7315.4</v>
      </c>
      <c r="F129" s="1">
        <v>6173.46</v>
      </c>
      <c r="G129" s="1">
        <v>453.23</v>
      </c>
    </row>
    <row r="130" spans="2:7" x14ac:dyDescent="0.3">
      <c r="B130" s="1">
        <v>12787</v>
      </c>
      <c r="C130" s="1">
        <v>91.99</v>
      </c>
      <c r="D130" s="1">
        <v>356.24</v>
      </c>
      <c r="E130" s="1">
        <v>7310.58</v>
      </c>
      <c r="F130" s="1">
        <v>6346.07</v>
      </c>
      <c r="G130" s="1">
        <v>442.7</v>
      </c>
    </row>
    <row r="131" spans="2:7" x14ac:dyDescent="0.3">
      <c r="B131" s="1">
        <v>12881</v>
      </c>
      <c r="C131" s="1">
        <v>91.99</v>
      </c>
      <c r="D131" s="1">
        <v>356.24</v>
      </c>
      <c r="E131" s="1">
        <v>7307.32</v>
      </c>
      <c r="F131" s="1">
        <v>6439.81</v>
      </c>
      <c r="G131" s="1">
        <v>436.54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2015-03-04T21:06:47Z</dcterms:modified>
</cp:coreProperties>
</file>