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Gee15N_25HZ_Final_Surveys" localSheetId="0">Data!$B$2:$G$136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ee15N-25HZ_Final Surveys" type="6" refreshedVersion="4" background="1" saveData="1">
    <textPr codePage="932" firstRow="16" sourceFile="C:\Users\hx32941\Desktop\Gee15N-25HZ_Fin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<sst xmlns="http://schemas.openxmlformats.org/spreadsheetml/2006/main" count="42" uniqueCount="39">
  <si>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</si>
  <si>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</si>
  <si>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</si>
  <si>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</si>
  <si>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</si>
  <si>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</si>
  <si>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</si>
  <si>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</si>
  <si>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</si>
  <si>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</si>
  <si>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</si>
  <si>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</si>
  <si>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</si>
  <si>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</si>
  <si>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</si>
  <si>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</si>
  <si>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</si>
  <si>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</si>
  <si>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</si>
  <si>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</si>
  <si>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</si>
  <si>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</si>
  <si>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</si>
  <si>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</si>
  <si>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</si>
  <si>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</si>
  <si>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</si>
  <si>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</si>
  <si>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</si>
  <si>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</si>
  <si>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</si>
  <si>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</si>
  <si>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</si>
  <si>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</si>
  <si>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Final</t>
  </si>
  <si>
    <t>Kerr-Mcgee</t>
  </si>
  <si>
    <t>NWNE Sec. 24-T2N-R67W</t>
  </si>
  <si>
    <t>Gee 15N-25HZ</t>
  </si>
  <si>
    <t>05-123-39174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</si>
</sst>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ee15N-25HZ_Fin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topLeftCell="A114" zoomScaleNormal="100" zoomScaleSheetLayoutView="100" workbookViewId="0">
      <selection activeCell="J122" sqref="J122"/>
    </sheetView>
  </sheetViews>
  <sheetFormatPr defaultRowHeight="15" x14ac:dyDescent="0.25"/>
  <cols>
    <col min="1" max="1" width="38.28515625" customWidth="1"/>
    <col min="2" max="2" width="81.140625" style="3" customWidth="1"/>
    <col min="3" max="3" width="6" customWidth="1"/>
    <col min="4" max="5" width="8" customWidth="1"/>
    <col min="6" max="6" width="8.7109375" customWidth="1"/>
    <col min="7" max="7" width="7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35</v>
      </c>
      <c r="B3" s="17">
        <v>116</v>
      </c>
      <c r="C3" s="1">
        <v>0.41099999999999998</v>
      </c>
      <c r="D3" s="1">
        <v>192.20099999999999</v>
      </c>
      <c r="E3" s="1">
        <v>116</v>
      </c>
      <c r="F3" s="1">
        <v>-0.41</v>
      </c>
      <c r="G3" s="1">
        <v>-0.09</v>
      </c>
    </row>
    <row r="4" spans="1:12" ht="15.75" thickBot="1" x14ac:dyDescent="0.3">
      <c r="A4" s="8" t="s">
        <v>8</v>
      </c>
      <c r="B4" s="17">
        <v>216</v>
      </c>
      <c r="C4" s="1">
        <v>0.24199999999999999</v>
      </c>
      <c r="D4" s="1">
        <v>238.858</v>
      </c>
      <c r="E4" s="1">
        <v>216</v>
      </c>
      <c r="F4" s="1">
        <v>-0.87</v>
      </c>
      <c r="G4" s="1">
        <v>-0.34</v>
      </c>
    </row>
    <row r="5" spans="1:12" ht="15.75" thickBot="1" x14ac:dyDescent="0.3">
      <c r="A5" s="11">
        <v>47120</v>
      </c>
      <c r="B5" s="17">
        <v>316</v>
      </c>
      <c r="C5" s="1">
        <v>0.54700000000000004</v>
      </c>
      <c r="D5" s="1">
        <v>176.126</v>
      </c>
      <c r="E5" s="1">
        <v>316</v>
      </c>
      <c r="F5" s="1">
        <v>-1.45</v>
      </c>
      <c r="G5" s="1">
        <v>-0.49</v>
      </c>
    </row>
    <row r="6" spans="1:12" ht="15.75" thickBot="1" x14ac:dyDescent="0.3">
      <c r="A6" s="9" t="s">
        <v>9</v>
      </c>
      <c r="B6" s="17">
        <v>416</v>
      </c>
      <c r="C6" s="1">
        <v>0.69099999999999995</v>
      </c>
      <c r="D6" s="1">
        <v>216.273</v>
      </c>
      <c r="E6" s="1">
        <v>415.99</v>
      </c>
      <c r="F6" s="1">
        <v>-2.41</v>
      </c>
      <c r="G6" s="1">
        <v>-0.82</v>
      </c>
    </row>
    <row r="7" spans="1:12" ht="15.75" thickBot="1" x14ac:dyDescent="0.3">
      <c r="A7" s="12" t="s">
        <v>37</v>
      </c>
      <c r="B7" s="17">
        <v>516</v>
      </c>
      <c r="C7" s="1">
        <v>0.496</v>
      </c>
      <c r="D7" s="1">
        <v>225.57300000000001</v>
      </c>
      <c r="E7" s="1">
        <v>515.98</v>
      </c>
      <c r="F7" s="1">
        <v>-3.2</v>
      </c>
      <c r="G7" s="1">
        <v>-1.48</v>
      </c>
    </row>
    <row r="8" spans="1:12" x14ac:dyDescent="0.25">
      <c r="A8" s="18" t="s">
        <v>12</v>
      </c>
      <c r="B8" s="17">
        <v>616</v>
      </c>
      <c r="C8" s="1">
        <v>0.68899999999999995</v>
      </c>
      <c r="D8" s="1">
        <v>218.08500000000001</v>
      </c>
      <c r="E8" s="1">
        <v>615.98</v>
      </c>
      <c r="F8" s="1">
        <v>-3.98</v>
      </c>
      <c r="G8" s="1">
        <v>-2.16</v>
      </c>
    </row>
    <row r="9" spans="1:12" ht="15.75" thickBot="1" x14ac:dyDescent="0.3">
      <c r="A9" s="21" t="s">
        <v>38</v>
      </c>
      <c r="B9" s="17">
        <v>716</v>
      </c>
      <c r="C9" s="1">
        <v>0.69599999999999995</v>
      </c>
      <c r="D9" s="1">
        <v>207.99700000000001</v>
      </c>
      <c r="E9" s="1">
        <v>715.97</v>
      </c>
      <c r="F9" s="1">
        <v>-4.99</v>
      </c>
      <c r="G9" s="1">
        <v>-2.82</v>
      </c>
    </row>
    <row r="10" spans="1:12" ht="15.75" thickBot="1" x14ac:dyDescent="0.3">
      <c r="A10" s="13" t="s">
        <v>11</v>
      </c>
      <c r="B10" s="17">
        <v>816</v>
      </c>
      <c r="C10" s="1">
        <v>0.46700000000000003</v>
      </c>
      <c r="D10" s="1">
        <v>232.92599999999999</v>
      </c>
      <c r="E10" s="1">
        <v>815.97</v>
      </c>
      <c r="F10" s="1">
        <v>-5.77</v>
      </c>
      <c r="G10" s="1">
        <v>-3.43</v>
      </c>
    </row>
    <row r="11" spans="1:12" ht="15.75" thickBot="1" x14ac:dyDescent="0.3">
      <c r="A11" s="15" t="s">
        <v>36</v>
      </c>
      <c r="B11" s="17">
        <v>916</v>
      </c>
      <c r="C11" s="1">
        <v>0.995</v>
      </c>
      <c r="D11" s="1">
        <v>222.22800000000001</v>
      </c>
      <c r="E11" s="1">
        <v>915.96</v>
      </c>
      <c r="F11" s="1">
        <v>-6.66</v>
      </c>
      <c r="G11" s="1">
        <v>-4.34</v>
      </c>
    </row>
    <row r="12" spans="1:12" ht="15.75" thickBot="1" x14ac:dyDescent="0.3">
      <c r="A12" s="13" t="s">
        <v>10</v>
      </c>
      <c r="B12" s="17">
        <v>998</v>
      </c>
      <c r="C12" s="1">
        <v>0.81799999999999995</v>
      </c>
      <c r="D12" s="1">
        <v>234.32400000000001</v>
      </c>
      <c r="E12" s="1">
        <v>997.95</v>
      </c>
      <c r="F12" s="1">
        <v>-7.53</v>
      </c>
      <c r="G12" s="1">
        <v>-5.29</v>
      </c>
    </row>
    <row r="13" spans="1:12" ht="15.75" thickBot="1" x14ac:dyDescent="0.3">
      <c r="A13" s="12" t="s">
        <v>34</v>
      </c>
      <c r="B13" s="17">
        <v>1106</v>
      </c>
      <c r="C13" s="1">
        <v>0.91</v>
      </c>
      <c r="D13" s="1">
        <v>247.57</v>
      </c>
      <c r="E13" s="1">
        <v>1105.94</v>
      </c>
      <c r="F13" s="1">
        <v>-8.31</v>
      </c>
      <c r="G13" s="1">
        <v>-6.71</v>
      </c>
    </row>
    <row r="14" spans="1:12" ht="15.75" thickBot="1" x14ac:dyDescent="0.3">
      <c r="A14" s="13" t="s">
        <v>33</v>
      </c>
      <c r="B14" s="17">
        <v>1296</v>
      </c>
      <c r="C14" s="1">
        <v>0.44</v>
      </c>
      <c r="D14" s="1">
        <v>168.95</v>
      </c>
      <c r="E14" s="1">
        <v>1295.93</v>
      </c>
      <c r="F14" s="1">
        <v>-9.6</v>
      </c>
      <c r="G14" s="1">
        <v>-7.97</v>
      </c>
    </row>
    <row r="15" spans="1:12" ht="15.75" thickBot="1" x14ac:dyDescent="0.3">
      <c r="A15" t="str">
        <f>INDEX(Lookup!E2:E5,Lookup!F2)</f>
        <v>Horizontal</v>
      </c>
      <c r="B15" s="17">
        <v>1485</v>
      </c>
      <c r="C15" s="1">
        <v>0.62</v>
      </c>
      <c r="D15" s="1">
        <v>265.93</v>
      </c>
      <c r="E15" s="1">
        <v>1484.92</v>
      </c>
      <c r="F15" s="1">
        <v>-10.38</v>
      </c>
      <c r="G15" s="1">
        <v>-8.85</v>
      </c>
    </row>
    <row r="16" spans="1:12" ht="15.75" thickBot="1" x14ac:dyDescent="0.3">
      <c r="A16" s="13" t="s">
        <v>13</v>
      </c>
      <c r="B16" s="17">
        <v>1670</v>
      </c>
      <c r="C16" s="1">
        <v>1.08</v>
      </c>
      <c r="D16" s="1">
        <v>286.91000000000003</v>
      </c>
      <c r="E16" s="1">
        <v>1669.9</v>
      </c>
      <c r="F16" s="1">
        <v>-9.9499999999999993</v>
      </c>
      <c r="G16" s="1">
        <v>-11.51</v>
      </c>
    </row>
    <row r="17" spans="1:7" ht="15.75" thickBot="1" x14ac:dyDescent="0.3">
      <c r="A17" t="str">
        <f>INDEX(Lookup!A2:A4,Lookup!B2)</f>
        <v>True</v>
      </c>
      <c r="B17" s="4">
        <v>1853</v>
      </c>
      <c r="C17" s="1">
        <v>0.53</v>
      </c>
      <c r="D17" s="1">
        <v>319.47000000000003</v>
      </c>
      <c r="E17" s="1">
        <v>1852.88</v>
      </c>
      <c r="F17" s="1">
        <v>-8.8000000000000007</v>
      </c>
      <c r="G17" s="1">
        <v>-13.71</v>
      </c>
    </row>
    <row r="18" spans="1:7" ht="15.75" thickBot="1" x14ac:dyDescent="0.3">
      <c r="A18" s="13" t="s">
        <v>15</v>
      </c>
      <c r="B18" s="4">
        <v>2036</v>
      </c>
      <c r="C18" s="1">
        <v>1.02</v>
      </c>
      <c r="D18" s="1">
        <v>289.22000000000003</v>
      </c>
      <c r="E18" s="1">
        <v>2035.87</v>
      </c>
      <c r="F18" s="1">
        <v>-7.62</v>
      </c>
      <c r="G18" s="1">
        <v>-15.8</v>
      </c>
    </row>
    <row r="19" spans="1:7" x14ac:dyDescent="0.25">
      <c r="A19" t="e">
        <f>INDEX(Lookup!C2:C12,Lookup!D2)</f>
        <v>#VALUE!</v>
      </c>
      <c r="B19" s="4">
        <v>2219</v>
      </c>
      <c r="C19" s="1">
        <v>1.24</v>
      </c>
      <c r="D19" s="1">
        <v>263.58999999999997</v>
      </c>
      <c r="E19" s="1">
        <v>2218.83</v>
      </c>
      <c r="F19" s="1">
        <v>-7.31</v>
      </c>
      <c r="G19" s="1">
        <v>-19.309999999999999</v>
      </c>
    </row>
    <row r="20" spans="1:7" x14ac:dyDescent="0.25">
      <c r="B20" s="4">
        <v>2402</v>
      </c>
      <c r="C20" s="1">
        <v>1.82</v>
      </c>
      <c r="D20" s="1">
        <v>166.26</v>
      </c>
      <c r="E20" s="1">
        <v>2401.79</v>
      </c>
      <c r="F20" s="1">
        <v>-10.35</v>
      </c>
      <c r="G20" s="1">
        <v>-20.59</v>
      </c>
    </row>
    <row r="21" spans="1:7" x14ac:dyDescent="0.25">
      <c r="B21" s="4">
        <v>2586</v>
      </c>
      <c r="C21" s="1">
        <v>1.98</v>
      </c>
      <c r="D21" s="1">
        <v>170.69</v>
      </c>
      <c r="E21" s="1">
        <v>2585.69</v>
      </c>
      <c r="F21" s="1">
        <v>-16.329999999999998</v>
      </c>
      <c r="G21" s="1">
        <v>-19.38</v>
      </c>
    </row>
    <row r="22" spans="1:7" x14ac:dyDescent="0.25">
      <c r="B22" s="4">
        <v>2769</v>
      </c>
      <c r="C22" s="1">
        <v>0.9</v>
      </c>
      <c r="D22" s="1">
        <v>213.04</v>
      </c>
      <c r="E22" s="1">
        <v>2768.63</v>
      </c>
      <c r="F22" s="1">
        <v>-20.65</v>
      </c>
      <c r="G22" s="1">
        <v>-19.649999999999999</v>
      </c>
    </row>
    <row r="23" spans="1:7" x14ac:dyDescent="0.25">
      <c r="B23" s="4">
        <v>2952</v>
      </c>
      <c r="C23" s="1">
        <v>0.85</v>
      </c>
      <c r="D23" s="1">
        <v>227.08</v>
      </c>
      <c r="E23" s="1">
        <v>2951.61</v>
      </c>
      <c r="F23" s="1">
        <v>-22.78</v>
      </c>
      <c r="G23" s="1">
        <v>-21.43</v>
      </c>
    </row>
    <row r="24" spans="1:7" x14ac:dyDescent="0.25">
      <c r="B24" s="4">
        <v>3136</v>
      </c>
      <c r="C24" s="1">
        <v>3.07</v>
      </c>
      <c r="D24" s="1">
        <v>270.19</v>
      </c>
      <c r="E24" s="1">
        <v>3135.5</v>
      </c>
      <c r="F24" s="1">
        <v>-23.69</v>
      </c>
      <c r="G24" s="1">
        <v>-27.35</v>
      </c>
    </row>
    <row r="25" spans="1:7" x14ac:dyDescent="0.25">
      <c r="B25" s="4">
        <v>3318</v>
      </c>
      <c r="C25" s="1">
        <v>5.9</v>
      </c>
      <c r="D25" s="1">
        <v>275.13</v>
      </c>
      <c r="E25" s="1">
        <v>3316.92</v>
      </c>
      <c r="F25" s="1">
        <v>-22.84</v>
      </c>
      <c r="G25" s="1">
        <v>-41.55</v>
      </c>
    </row>
    <row r="26" spans="1:7" x14ac:dyDescent="0.25">
      <c r="B26" s="4">
        <v>3489</v>
      </c>
      <c r="C26" s="1">
        <v>5.72</v>
      </c>
      <c r="D26" s="1">
        <v>265.68</v>
      </c>
      <c r="E26" s="1">
        <v>3487.05</v>
      </c>
      <c r="F26" s="1">
        <v>-22.7</v>
      </c>
      <c r="G26" s="1">
        <v>-58.8</v>
      </c>
    </row>
    <row r="27" spans="1:7" x14ac:dyDescent="0.25">
      <c r="B27" s="4">
        <v>3660</v>
      </c>
      <c r="C27" s="1">
        <v>9.0399999999999991</v>
      </c>
      <c r="D27" s="1">
        <v>274.08999999999997</v>
      </c>
      <c r="E27" s="1">
        <v>3656.61</v>
      </c>
      <c r="F27" s="1">
        <v>-22.38</v>
      </c>
      <c r="G27" s="1">
        <v>-80.7</v>
      </c>
    </row>
    <row r="28" spans="1:7" x14ac:dyDescent="0.25">
      <c r="B28" s="4">
        <v>3831</v>
      </c>
      <c r="C28" s="1">
        <v>9.68</v>
      </c>
      <c r="D28" s="1">
        <v>273.08999999999997</v>
      </c>
      <c r="E28" s="1">
        <v>3825.33</v>
      </c>
      <c r="F28" s="1">
        <v>-20.65</v>
      </c>
      <c r="G28" s="1">
        <v>-108.46</v>
      </c>
    </row>
    <row r="29" spans="1:7" x14ac:dyDescent="0.25">
      <c r="B29" s="4">
        <v>4003</v>
      </c>
      <c r="C29" s="1">
        <v>10.74</v>
      </c>
      <c r="D29" s="1">
        <v>271.61</v>
      </c>
      <c r="E29" s="1">
        <v>3994.61</v>
      </c>
      <c r="F29" s="1">
        <v>-19.420000000000002</v>
      </c>
      <c r="G29" s="1">
        <v>-138.91999999999999</v>
      </c>
    </row>
    <row r="30" spans="1:7" x14ac:dyDescent="0.25">
      <c r="B30" s="4">
        <v>4174</v>
      </c>
      <c r="C30" s="1">
        <v>9.6199999999999992</v>
      </c>
      <c r="D30" s="1">
        <v>273.22000000000003</v>
      </c>
      <c r="E30" s="1">
        <v>4162.91</v>
      </c>
      <c r="F30" s="1">
        <v>-18.170000000000002</v>
      </c>
      <c r="G30" s="1">
        <v>-169.11</v>
      </c>
    </row>
    <row r="31" spans="1:7" x14ac:dyDescent="0.25">
      <c r="B31" s="4">
        <v>4345</v>
      </c>
      <c r="C31" s="1">
        <v>10.59</v>
      </c>
      <c r="D31" s="1">
        <v>272.93</v>
      </c>
      <c r="E31" s="1">
        <v>4331.26</v>
      </c>
      <c r="F31" s="1">
        <v>-16.559999999999999</v>
      </c>
      <c r="G31" s="1">
        <v>-199.07</v>
      </c>
    </row>
    <row r="32" spans="1:7" x14ac:dyDescent="0.25">
      <c r="B32" s="4">
        <v>4516</v>
      </c>
      <c r="C32" s="1">
        <v>10.25</v>
      </c>
      <c r="D32" s="1">
        <v>272.76</v>
      </c>
      <c r="E32" s="1">
        <v>4499.4399999999996</v>
      </c>
      <c r="F32" s="1">
        <v>-15.02</v>
      </c>
      <c r="G32" s="1">
        <v>-229.96</v>
      </c>
    </row>
    <row r="33" spans="2:7" x14ac:dyDescent="0.25">
      <c r="B33" s="4">
        <v>4687</v>
      </c>
      <c r="C33" s="1">
        <v>10.210000000000001</v>
      </c>
      <c r="D33" s="1">
        <v>265.89999999999998</v>
      </c>
      <c r="E33" s="1">
        <v>4667.7299999999996</v>
      </c>
      <c r="F33" s="1">
        <v>-15.38</v>
      </c>
      <c r="G33" s="1">
        <v>-260.27</v>
      </c>
    </row>
    <row r="34" spans="2:7" x14ac:dyDescent="0.25">
      <c r="B34" s="4">
        <v>4857</v>
      </c>
      <c r="C34" s="1">
        <v>10.55</v>
      </c>
      <c r="D34" s="1">
        <v>267.45999999999998</v>
      </c>
      <c r="E34" s="1">
        <v>4834.95</v>
      </c>
      <c r="F34" s="1">
        <v>-17.14</v>
      </c>
      <c r="G34" s="1">
        <v>-290.85000000000002</v>
      </c>
    </row>
    <row r="35" spans="2:7" x14ac:dyDescent="0.25">
      <c r="B35" s="4">
        <v>5029</v>
      </c>
      <c r="C35" s="1">
        <v>11.26</v>
      </c>
      <c r="D35" s="1">
        <v>271.12</v>
      </c>
      <c r="E35" s="1">
        <v>5003.84</v>
      </c>
      <c r="F35" s="1">
        <v>-17.510000000000002</v>
      </c>
      <c r="G35" s="1">
        <v>-323.37</v>
      </c>
    </row>
    <row r="36" spans="2:7" x14ac:dyDescent="0.25">
      <c r="B36" s="4">
        <v>5200</v>
      </c>
      <c r="C36" s="1">
        <v>10.54</v>
      </c>
      <c r="D36" s="1">
        <v>271.67</v>
      </c>
      <c r="E36" s="1">
        <v>5171.75</v>
      </c>
      <c r="F36" s="1">
        <v>-16.73</v>
      </c>
      <c r="G36" s="1">
        <v>-355.7</v>
      </c>
    </row>
    <row r="37" spans="2:7" x14ac:dyDescent="0.25">
      <c r="B37" s="4">
        <v>5371</v>
      </c>
      <c r="C37" s="1">
        <v>10.83</v>
      </c>
      <c r="D37" s="1">
        <v>266.62</v>
      </c>
      <c r="E37" s="1">
        <v>5339.79</v>
      </c>
      <c r="F37" s="1">
        <v>-17.22</v>
      </c>
      <c r="G37" s="1">
        <v>-387.37</v>
      </c>
    </row>
    <row r="38" spans="2:7" x14ac:dyDescent="0.25">
      <c r="B38" s="4">
        <v>5542</v>
      </c>
      <c r="C38" s="1">
        <v>11.17</v>
      </c>
      <c r="D38" s="1">
        <v>272.04000000000002</v>
      </c>
      <c r="E38" s="1">
        <v>5507.66</v>
      </c>
      <c r="F38" s="1">
        <v>-17.579999999999998</v>
      </c>
      <c r="G38" s="1">
        <v>-419.96</v>
      </c>
    </row>
    <row r="39" spans="2:7" x14ac:dyDescent="0.25">
      <c r="B39" s="4">
        <v>5713</v>
      </c>
      <c r="C39" s="1">
        <v>8.8800000000000008</v>
      </c>
      <c r="D39" s="1">
        <v>274.56</v>
      </c>
      <c r="E39" s="1">
        <v>5676.03</v>
      </c>
      <c r="F39" s="1">
        <v>-15.94</v>
      </c>
      <c r="G39" s="1">
        <v>-449.67</v>
      </c>
    </row>
    <row r="40" spans="2:7" x14ac:dyDescent="0.25">
      <c r="B40" s="4">
        <v>5970</v>
      </c>
      <c r="C40" s="1">
        <v>7.24</v>
      </c>
      <c r="D40" s="1">
        <v>265.68</v>
      </c>
      <c r="E40" s="1">
        <v>5930.5</v>
      </c>
      <c r="F40" s="1">
        <v>-15.58</v>
      </c>
      <c r="G40" s="1">
        <v>-485.6</v>
      </c>
    </row>
    <row r="41" spans="2:7" x14ac:dyDescent="0.25">
      <c r="B41" s="4">
        <v>6141</v>
      </c>
      <c r="C41" s="1">
        <v>5.54</v>
      </c>
      <c r="D41" s="1">
        <v>262.04000000000002</v>
      </c>
      <c r="E41" s="1">
        <v>6100.43</v>
      </c>
      <c r="F41" s="1">
        <v>-17.54</v>
      </c>
      <c r="G41" s="1">
        <v>-504.52</v>
      </c>
    </row>
    <row r="42" spans="2:7" x14ac:dyDescent="0.25">
      <c r="B42" s="4">
        <v>6311</v>
      </c>
      <c r="C42" s="1">
        <v>4.2</v>
      </c>
      <c r="D42" s="1">
        <v>261.70999999999998</v>
      </c>
      <c r="E42" s="1">
        <v>6269.81</v>
      </c>
      <c r="F42" s="1">
        <v>-19.57</v>
      </c>
      <c r="G42" s="1">
        <v>-518.80999999999995</v>
      </c>
    </row>
    <row r="43" spans="2:7" x14ac:dyDescent="0.25">
      <c r="B43" s="4">
        <v>6480</v>
      </c>
      <c r="C43" s="1">
        <v>1.4</v>
      </c>
      <c r="D43" s="1">
        <v>279</v>
      </c>
      <c r="E43" s="1">
        <v>6438.6</v>
      </c>
      <c r="F43" s="1">
        <v>-20.14</v>
      </c>
      <c r="G43" s="1">
        <v>-526.97</v>
      </c>
    </row>
    <row r="44" spans="2:7" x14ac:dyDescent="0.25">
      <c r="B44" s="4">
        <v>6609</v>
      </c>
      <c r="C44" s="1">
        <v>0.56999999999999995</v>
      </c>
      <c r="D44" s="1">
        <v>243.78</v>
      </c>
      <c r="E44" s="1">
        <v>6567.58</v>
      </c>
      <c r="F44" s="1">
        <v>-20.18</v>
      </c>
      <c r="G44" s="1">
        <v>-529.1</v>
      </c>
    </row>
    <row r="45" spans="2:7" x14ac:dyDescent="0.25">
      <c r="B45" s="4">
        <v>6651</v>
      </c>
      <c r="C45" s="1">
        <v>2.11</v>
      </c>
      <c r="D45" s="1">
        <v>174.78</v>
      </c>
      <c r="E45" s="1">
        <v>6609.56</v>
      </c>
      <c r="F45" s="1">
        <v>-21.04</v>
      </c>
      <c r="G45" s="1">
        <v>-529.22</v>
      </c>
    </row>
    <row r="46" spans="2:7" x14ac:dyDescent="0.25">
      <c r="B46" s="4">
        <v>6694</v>
      </c>
      <c r="C46" s="1">
        <v>7.24</v>
      </c>
      <c r="D46" s="1">
        <v>179.76</v>
      </c>
      <c r="E46" s="1">
        <v>6652.41</v>
      </c>
      <c r="F46" s="1">
        <v>-24.54</v>
      </c>
      <c r="G46" s="1">
        <v>-529.14</v>
      </c>
    </row>
    <row r="47" spans="2:7" x14ac:dyDescent="0.25">
      <c r="B47" s="4">
        <v>6737</v>
      </c>
      <c r="C47" s="1">
        <v>12.33</v>
      </c>
      <c r="D47" s="1">
        <v>176.27</v>
      </c>
      <c r="E47" s="1">
        <v>6694.77</v>
      </c>
      <c r="F47" s="1">
        <v>-31.84</v>
      </c>
      <c r="G47" s="1">
        <v>-528.83000000000004</v>
      </c>
    </row>
    <row r="48" spans="2:7" x14ac:dyDescent="0.25">
      <c r="B48" s="4">
        <v>6780</v>
      </c>
      <c r="C48" s="1">
        <v>14.94</v>
      </c>
      <c r="D48" s="1">
        <v>177.78</v>
      </c>
      <c r="E48" s="1">
        <v>6736.55</v>
      </c>
      <c r="F48" s="1">
        <v>-41.96</v>
      </c>
      <c r="G48" s="1">
        <v>-528.30999999999995</v>
      </c>
    </row>
    <row r="49" spans="2:7" x14ac:dyDescent="0.25">
      <c r="B49" s="4">
        <v>6823</v>
      </c>
      <c r="C49" s="1">
        <v>17.12</v>
      </c>
      <c r="D49" s="1">
        <v>177.71</v>
      </c>
      <c r="E49" s="1">
        <v>6777.88</v>
      </c>
      <c r="F49" s="1">
        <v>-53.82</v>
      </c>
      <c r="G49" s="1">
        <v>-527.84</v>
      </c>
    </row>
    <row r="50" spans="2:7" x14ac:dyDescent="0.25">
      <c r="B50" s="4">
        <v>6866</v>
      </c>
      <c r="C50" s="1">
        <v>19.329999999999998</v>
      </c>
      <c r="D50" s="1">
        <v>176.81</v>
      </c>
      <c r="E50" s="1">
        <v>6818.72</v>
      </c>
      <c r="F50" s="1">
        <v>-67.25</v>
      </c>
      <c r="G50" s="1">
        <v>-527.20000000000005</v>
      </c>
    </row>
    <row r="51" spans="2:7" x14ac:dyDescent="0.25">
      <c r="B51" s="4">
        <v>6908</v>
      </c>
      <c r="C51" s="1">
        <v>20.75</v>
      </c>
      <c r="D51" s="1">
        <v>176.82</v>
      </c>
      <c r="E51" s="1">
        <v>6858.18</v>
      </c>
      <c r="F51" s="1">
        <v>-81.62</v>
      </c>
      <c r="G51" s="1">
        <v>-526.4</v>
      </c>
    </row>
    <row r="52" spans="2:7" x14ac:dyDescent="0.25">
      <c r="B52" s="4">
        <v>6951</v>
      </c>
      <c r="C52" s="1">
        <v>22.11</v>
      </c>
      <c r="D52" s="1">
        <v>177.78</v>
      </c>
      <c r="E52" s="1">
        <v>6898.2</v>
      </c>
      <c r="F52" s="1">
        <v>-97.32</v>
      </c>
      <c r="G52" s="1">
        <v>-525.66</v>
      </c>
    </row>
    <row r="53" spans="2:7" x14ac:dyDescent="0.25">
      <c r="B53" s="4">
        <v>6993</v>
      </c>
      <c r="C53" s="1">
        <v>28.17</v>
      </c>
      <c r="D53" s="1">
        <v>179.35</v>
      </c>
      <c r="E53" s="1">
        <v>6936.21</v>
      </c>
      <c r="F53" s="1">
        <v>-115.14</v>
      </c>
      <c r="G53" s="1">
        <v>-525.24</v>
      </c>
    </row>
    <row r="54" spans="2:7" x14ac:dyDescent="0.25">
      <c r="B54" s="4">
        <v>7036</v>
      </c>
      <c r="C54" s="1">
        <v>33.67</v>
      </c>
      <c r="D54" s="1">
        <v>182.38</v>
      </c>
      <c r="E54" s="1">
        <v>6973.08</v>
      </c>
      <c r="F54" s="1">
        <v>-137.22</v>
      </c>
      <c r="G54" s="1">
        <v>-525.62</v>
      </c>
    </row>
    <row r="55" spans="2:7" x14ac:dyDescent="0.25">
      <c r="B55" s="4">
        <v>7078</v>
      </c>
      <c r="C55" s="1">
        <v>41.44</v>
      </c>
      <c r="D55" s="1">
        <v>180.32</v>
      </c>
      <c r="E55" s="1">
        <v>7006.35</v>
      </c>
      <c r="F55" s="1">
        <v>-162.79</v>
      </c>
      <c r="G55" s="1">
        <v>-526.17999999999995</v>
      </c>
    </row>
    <row r="56" spans="2:7" x14ac:dyDescent="0.25">
      <c r="B56" s="4">
        <v>7121</v>
      </c>
      <c r="C56" s="1">
        <v>47.43</v>
      </c>
      <c r="D56" s="1">
        <v>178.38</v>
      </c>
      <c r="E56" s="1">
        <v>7037.05</v>
      </c>
      <c r="F56" s="1">
        <v>-192.88</v>
      </c>
      <c r="G56" s="1">
        <v>-525.80999999999995</v>
      </c>
    </row>
    <row r="57" spans="2:7" x14ac:dyDescent="0.25">
      <c r="B57" s="4">
        <v>7164</v>
      </c>
      <c r="C57" s="1">
        <v>52.52</v>
      </c>
      <c r="D57" s="1">
        <v>178.3</v>
      </c>
      <c r="E57" s="1">
        <v>7064.69</v>
      </c>
      <c r="F57" s="1">
        <v>-225.78</v>
      </c>
      <c r="G57" s="1">
        <v>-524.86</v>
      </c>
    </row>
    <row r="58" spans="2:7" x14ac:dyDescent="0.25">
      <c r="B58" s="4">
        <v>7207</v>
      </c>
      <c r="C58" s="1">
        <v>56.6</v>
      </c>
      <c r="D58" s="1">
        <v>177.81</v>
      </c>
      <c r="E58" s="1">
        <v>7089.62</v>
      </c>
      <c r="F58" s="1">
        <v>-260.79000000000002</v>
      </c>
      <c r="G58" s="1">
        <v>-523.66999999999996</v>
      </c>
    </row>
    <row r="59" spans="2:7" x14ac:dyDescent="0.25">
      <c r="B59" s="4">
        <v>7249</v>
      </c>
      <c r="C59" s="1">
        <v>60.43</v>
      </c>
      <c r="D59" s="1">
        <v>178.12</v>
      </c>
      <c r="E59" s="1">
        <v>7111.55</v>
      </c>
      <c r="F59" s="1">
        <v>-296.57</v>
      </c>
      <c r="G59" s="1">
        <v>-522.4</v>
      </c>
    </row>
    <row r="60" spans="2:7" x14ac:dyDescent="0.25">
      <c r="B60" s="4">
        <v>7292</v>
      </c>
      <c r="C60" s="1">
        <v>64.349999999999994</v>
      </c>
      <c r="D60" s="1">
        <v>177.78</v>
      </c>
      <c r="E60" s="1">
        <v>7131.48</v>
      </c>
      <c r="F60" s="1">
        <v>-334.64</v>
      </c>
      <c r="G60" s="1">
        <v>-521.03</v>
      </c>
    </row>
    <row r="61" spans="2:7" x14ac:dyDescent="0.25">
      <c r="B61" s="4">
        <v>7334</v>
      </c>
      <c r="C61" s="1">
        <v>67.5</v>
      </c>
      <c r="D61" s="1">
        <v>176.39</v>
      </c>
      <c r="E61" s="1">
        <v>7148.61</v>
      </c>
      <c r="F61" s="1">
        <v>-372.94</v>
      </c>
      <c r="G61" s="1">
        <v>-519.08000000000004</v>
      </c>
    </row>
    <row r="62" spans="2:7" x14ac:dyDescent="0.25">
      <c r="B62" s="4">
        <v>7377</v>
      </c>
      <c r="C62" s="1">
        <v>69.63</v>
      </c>
      <c r="D62" s="1">
        <v>176.85</v>
      </c>
      <c r="E62" s="1">
        <v>7164.32</v>
      </c>
      <c r="F62" s="1">
        <v>-412.89</v>
      </c>
      <c r="G62" s="1">
        <v>-516.72</v>
      </c>
    </row>
    <row r="63" spans="2:7" x14ac:dyDescent="0.25">
      <c r="B63" s="4">
        <v>7418</v>
      </c>
      <c r="C63" s="1">
        <v>73.02</v>
      </c>
      <c r="D63" s="1">
        <v>176.73</v>
      </c>
      <c r="E63" s="1">
        <v>7177.45</v>
      </c>
      <c r="F63" s="1">
        <v>-451.66</v>
      </c>
      <c r="G63" s="1">
        <v>-514.54</v>
      </c>
    </row>
    <row r="64" spans="2:7" x14ac:dyDescent="0.25">
      <c r="B64" s="4">
        <v>7461</v>
      </c>
      <c r="C64" s="1">
        <v>76.25</v>
      </c>
      <c r="D64" s="1">
        <v>177.8</v>
      </c>
      <c r="E64" s="1">
        <v>7188.84</v>
      </c>
      <c r="F64" s="1">
        <v>-493.07</v>
      </c>
      <c r="G64" s="1">
        <v>-512.57000000000005</v>
      </c>
    </row>
    <row r="65" spans="2:7" x14ac:dyDescent="0.25">
      <c r="B65" s="4">
        <v>7509</v>
      </c>
      <c r="C65" s="1">
        <v>82.3</v>
      </c>
      <c r="D65" s="1">
        <v>178.05</v>
      </c>
      <c r="E65" s="1">
        <v>7197.77</v>
      </c>
      <c r="F65" s="1">
        <v>-540.17999999999995</v>
      </c>
      <c r="G65" s="1">
        <v>-510.86</v>
      </c>
    </row>
    <row r="66" spans="2:7" x14ac:dyDescent="0.25">
      <c r="B66" s="4">
        <v>7555</v>
      </c>
      <c r="C66" s="1">
        <v>88.53</v>
      </c>
      <c r="D66" s="1">
        <v>180.3</v>
      </c>
      <c r="E66" s="1">
        <v>7201.44</v>
      </c>
      <c r="F66" s="1">
        <v>-586.01</v>
      </c>
      <c r="G66" s="1">
        <v>-510.21</v>
      </c>
    </row>
    <row r="67" spans="2:7" x14ac:dyDescent="0.25">
      <c r="B67" s="4">
        <v>7616</v>
      </c>
      <c r="C67" s="1">
        <v>88.24</v>
      </c>
      <c r="D67" s="1">
        <v>179.06</v>
      </c>
      <c r="E67" s="1">
        <v>7203.16</v>
      </c>
      <c r="F67" s="1">
        <v>-646.98</v>
      </c>
      <c r="G67" s="1">
        <v>-509.87</v>
      </c>
    </row>
    <row r="68" spans="2:7" x14ac:dyDescent="0.25">
      <c r="B68" s="4">
        <v>7787</v>
      </c>
      <c r="C68" s="1">
        <v>89.88</v>
      </c>
      <c r="D68" s="1">
        <v>181.05</v>
      </c>
      <c r="E68" s="1">
        <v>7205.97</v>
      </c>
      <c r="F68" s="1">
        <v>-817.94</v>
      </c>
      <c r="G68" s="1">
        <v>-510.03</v>
      </c>
    </row>
    <row r="69" spans="2:7" x14ac:dyDescent="0.25">
      <c r="B69" s="4">
        <v>7958</v>
      </c>
      <c r="C69" s="1">
        <v>91.29</v>
      </c>
      <c r="D69" s="1">
        <v>181.22</v>
      </c>
      <c r="E69" s="1">
        <v>7204.22</v>
      </c>
      <c r="F69" s="1">
        <v>-988.89</v>
      </c>
      <c r="G69" s="1">
        <v>-513.41999999999996</v>
      </c>
    </row>
    <row r="70" spans="2:7" x14ac:dyDescent="0.25">
      <c r="B70" s="4">
        <v>8130</v>
      </c>
      <c r="C70" s="1">
        <v>91.73</v>
      </c>
      <c r="D70" s="1">
        <v>180.79</v>
      </c>
      <c r="E70" s="1">
        <v>7199.69</v>
      </c>
      <c r="F70" s="1">
        <v>-1160.81</v>
      </c>
      <c r="G70" s="1">
        <v>-516.42999999999995</v>
      </c>
    </row>
    <row r="71" spans="2:7" x14ac:dyDescent="0.25">
      <c r="B71" s="4">
        <v>8301</v>
      </c>
      <c r="C71" s="1">
        <v>89.48</v>
      </c>
      <c r="D71" s="1">
        <v>180.96</v>
      </c>
      <c r="E71" s="1">
        <v>7197.88</v>
      </c>
      <c r="F71" s="1">
        <v>-1331.77</v>
      </c>
      <c r="G71" s="1">
        <v>-519.04999999999995</v>
      </c>
    </row>
    <row r="72" spans="2:7" x14ac:dyDescent="0.25">
      <c r="B72" s="4">
        <v>8472</v>
      </c>
      <c r="C72" s="1">
        <v>88.71</v>
      </c>
      <c r="D72" s="1">
        <v>180.55</v>
      </c>
      <c r="E72" s="1">
        <v>7200.59</v>
      </c>
      <c r="F72" s="1">
        <v>-1502.73</v>
      </c>
      <c r="G72" s="1">
        <v>-521.29999999999995</v>
      </c>
    </row>
    <row r="73" spans="2:7" x14ac:dyDescent="0.25">
      <c r="B73" s="4">
        <v>8644</v>
      </c>
      <c r="C73" s="1">
        <v>88.67</v>
      </c>
      <c r="D73" s="1">
        <v>181.03</v>
      </c>
      <c r="E73" s="1">
        <v>7204.52</v>
      </c>
      <c r="F73" s="1">
        <v>-1674.67</v>
      </c>
      <c r="G73" s="1">
        <v>-523.66999999999996</v>
      </c>
    </row>
    <row r="74" spans="2:7" x14ac:dyDescent="0.25">
      <c r="B74" s="4">
        <v>8814</v>
      </c>
      <c r="C74" s="1">
        <v>90</v>
      </c>
      <c r="D74" s="1">
        <v>180.87</v>
      </c>
      <c r="E74" s="1">
        <v>7206.49</v>
      </c>
      <c r="F74" s="1">
        <v>-1844.63</v>
      </c>
      <c r="G74" s="1">
        <v>-526.49</v>
      </c>
    </row>
    <row r="75" spans="2:7" x14ac:dyDescent="0.25">
      <c r="B75" s="4">
        <v>8985</v>
      </c>
      <c r="C75" s="1">
        <v>90.74</v>
      </c>
      <c r="D75" s="1">
        <v>180.34</v>
      </c>
      <c r="E75" s="1">
        <v>7205.39</v>
      </c>
      <c r="F75" s="1">
        <v>-2015.61</v>
      </c>
      <c r="G75" s="1">
        <v>-528.29</v>
      </c>
    </row>
    <row r="76" spans="2:7" x14ac:dyDescent="0.25">
      <c r="B76" s="4">
        <v>9155</v>
      </c>
      <c r="C76" s="1">
        <v>89.45</v>
      </c>
      <c r="D76" s="1">
        <v>180.79</v>
      </c>
      <c r="E76" s="1">
        <v>7205.1</v>
      </c>
      <c r="F76" s="1">
        <v>-2185.6</v>
      </c>
      <c r="G76" s="1">
        <v>-529.97</v>
      </c>
    </row>
    <row r="77" spans="2:7" x14ac:dyDescent="0.25">
      <c r="B77" s="4">
        <v>9326</v>
      </c>
      <c r="C77" s="1">
        <v>88</v>
      </c>
      <c r="D77" s="1">
        <v>180.76</v>
      </c>
      <c r="E77" s="1">
        <v>7208.91</v>
      </c>
      <c r="F77" s="1">
        <v>-2356.54</v>
      </c>
      <c r="G77" s="1">
        <v>-532.28</v>
      </c>
    </row>
    <row r="78" spans="2:7" x14ac:dyDescent="0.25">
      <c r="B78" s="4">
        <v>9497</v>
      </c>
      <c r="C78" s="1">
        <v>88.49</v>
      </c>
      <c r="D78" s="1">
        <v>180.82</v>
      </c>
      <c r="E78" s="1">
        <v>7214.15</v>
      </c>
      <c r="F78" s="1">
        <v>-2527.44</v>
      </c>
      <c r="G78" s="1">
        <v>-534.64</v>
      </c>
    </row>
    <row r="79" spans="2:7" x14ac:dyDescent="0.25">
      <c r="B79" s="4">
        <v>9668</v>
      </c>
      <c r="C79" s="1">
        <v>89.2</v>
      </c>
      <c r="D79" s="1">
        <v>180.45</v>
      </c>
      <c r="E79" s="1">
        <v>7217.59</v>
      </c>
      <c r="F79" s="1">
        <v>-2698.39</v>
      </c>
      <c r="G79" s="1">
        <v>-536.53</v>
      </c>
    </row>
    <row r="80" spans="2:7" x14ac:dyDescent="0.25">
      <c r="B80" s="4">
        <v>9839</v>
      </c>
      <c r="C80" s="1">
        <v>89.85</v>
      </c>
      <c r="D80" s="1">
        <v>180.35</v>
      </c>
      <c r="E80" s="1">
        <v>7219.01</v>
      </c>
      <c r="F80" s="1">
        <v>-2869.38</v>
      </c>
      <c r="G80" s="1">
        <v>-537.73</v>
      </c>
    </row>
    <row r="81" spans="2:7" x14ac:dyDescent="0.25">
      <c r="B81" s="4">
        <v>10010</v>
      </c>
      <c r="C81" s="1">
        <v>88.8</v>
      </c>
      <c r="D81" s="1">
        <v>180.51</v>
      </c>
      <c r="E81" s="1">
        <v>7221.03</v>
      </c>
      <c r="F81" s="1">
        <v>-3040.36</v>
      </c>
      <c r="G81" s="1">
        <v>-539.01</v>
      </c>
    </row>
    <row r="82" spans="2:7" x14ac:dyDescent="0.25">
      <c r="B82" s="4">
        <v>10181</v>
      </c>
      <c r="C82" s="1">
        <v>89.54</v>
      </c>
      <c r="D82" s="1">
        <v>180.82</v>
      </c>
      <c r="E82" s="1">
        <v>7223.5</v>
      </c>
      <c r="F82" s="1">
        <v>-3211.33</v>
      </c>
      <c r="G82" s="1">
        <v>-540.99</v>
      </c>
    </row>
    <row r="83" spans="2:7" x14ac:dyDescent="0.25">
      <c r="B83" s="4">
        <v>10352</v>
      </c>
      <c r="C83" s="1">
        <v>88.3</v>
      </c>
      <c r="D83" s="1">
        <v>181.32</v>
      </c>
      <c r="E83" s="1">
        <v>7226.73</v>
      </c>
      <c r="F83" s="1">
        <v>-3382.27</v>
      </c>
      <c r="G83" s="1">
        <v>-544.19000000000005</v>
      </c>
    </row>
    <row r="84" spans="2:7" x14ac:dyDescent="0.25">
      <c r="B84" s="4">
        <v>10523</v>
      </c>
      <c r="C84" s="1">
        <v>89.14</v>
      </c>
      <c r="D84" s="1">
        <v>180.93</v>
      </c>
      <c r="E84" s="1">
        <v>7230.55</v>
      </c>
      <c r="F84" s="1">
        <v>-3553.19</v>
      </c>
      <c r="G84" s="1">
        <v>-547.54</v>
      </c>
    </row>
    <row r="85" spans="2:7" x14ac:dyDescent="0.25">
      <c r="B85" s="4">
        <v>10694</v>
      </c>
      <c r="C85" s="1">
        <v>90.06</v>
      </c>
      <c r="D85" s="1">
        <v>180.66</v>
      </c>
      <c r="E85" s="1">
        <v>7231.74</v>
      </c>
      <c r="F85" s="1">
        <v>-3724.17</v>
      </c>
      <c r="G85" s="1">
        <v>-549.91999999999996</v>
      </c>
    </row>
    <row r="86" spans="2:7" x14ac:dyDescent="0.25">
      <c r="B86" s="4">
        <v>10865</v>
      </c>
      <c r="C86" s="1">
        <v>89.51</v>
      </c>
      <c r="D86" s="1">
        <v>180.22</v>
      </c>
      <c r="E86" s="1">
        <v>7232.38</v>
      </c>
      <c r="F86" s="1">
        <v>-3895.16</v>
      </c>
      <c r="G86" s="1">
        <v>-551.23</v>
      </c>
    </row>
    <row r="87" spans="2:7" x14ac:dyDescent="0.25">
      <c r="B87" s="4">
        <v>11036</v>
      </c>
      <c r="C87" s="1">
        <v>90.03</v>
      </c>
      <c r="D87" s="1">
        <v>179.75</v>
      </c>
      <c r="E87" s="1">
        <v>7233.07</v>
      </c>
      <c r="F87" s="1">
        <v>-4066.16</v>
      </c>
      <c r="G87" s="1">
        <v>-551.17999999999995</v>
      </c>
    </row>
    <row r="88" spans="2:7" x14ac:dyDescent="0.25">
      <c r="B88" s="4">
        <v>11207</v>
      </c>
      <c r="C88" s="1">
        <v>88.52</v>
      </c>
      <c r="D88" s="1">
        <v>178.81</v>
      </c>
      <c r="E88" s="1">
        <v>7235.23</v>
      </c>
      <c r="F88" s="1">
        <v>-4237.13</v>
      </c>
      <c r="G88" s="1">
        <v>-549.04</v>
      </c>
    </row>
    <row r="89" spans="2:7" x14ac:dyDescent="0.25">
      <c r="B89" s="4">
        <v>11378</v>
      </c>
      <c r="C89" s="1">
        <v>89.32</v>
      </c>
      <c r="D89" s="1">
        <v>178.62</v>
      </c>
      <c r="E89" s="1">
        <v>7238.45</v>
      </c>
      <c r="F89" s="1">
        <v>-4408.05</v>
      </c>
      <c r="G89" s="1">
        <v>-545.20000000000005</v>
      </c>
    </row>
    <row r="90" spans="2:7" x14ac:dyDescent="0.25">
      <c r="B90" s="4">
        <v>11549</v>
      </c>
      <c r="C90" s="1">
        <v>89.08</v>
      </c>
      <c r="D90" s="1">
        <v>179.68</v>
      </c>
      <c r="E90" s="1">
        <v>7240.84</v>
      </c>
      <c r="F90" s="1">
        <v>-4579.01</v>
      </c>
      <c r="G90" s="1">
        <v>-542.66999999999996</v>
      </c>
    </row>
    <row r="91" spans="2:7" x14ac:dyDescent="0.25">
      <c r="B91" s="4">
        <v>11720</v>
      </c>
      <c r="C91" s="1">
        <v>88.43</v>
      </c>
      <c r="D91" s="1">
        <v>180.79</v>
      </c>
      <c r="E91" s="1">
        <v>7244.56</v>
      </c>
      <c r="F91" s="1">
        <v>-4749.97</v>
      </c>
      <c r="G91" s="1">
        <v>-543.37</v>
      </c>
    </row>
    <row r="92" spans="2:7" x14ac:dyDescent="0.25">
      <c r="B92" s="4">
        <v>11891</v>
      </c>
      <c r="C92" s="1">
        <v>89.32</v>
      </c>
      <c r="D92" s="1">
        <v>180.44</v>
      </c>
      <c r="E92" s="1">
        <v>7247.91</v>
      </c>
      <c r="F92" s="1">
        <v>-4920.92</v>
      </c>
      <c r="G92" s="1">
        <v>-545.20000000000005</v>
      </c>
    </row>
    <row r="93" spans="2:7" x14ac:dyDescent="0.25">
      <c r="B93" s="4">
        <v>12062</v>
      </c>
      <c r="C93" s="1">
        <v>90.03</v>
      </c>
      <c r="D93" s="1">
        <v>180.37</v>
      </c>
      <c r="E93" s="1">
        <v>7248.88</v>
      </c>
      <c r="F93" s="1">
        <v>-5091.91</v>
      </c>
      <c r="G93" s="1">
        <v>-546.41</v>
      </c>
    </row>
    <row r="94" spans="2:7" x14ac:dyDescent="0.25">
      <c r="B94" s="4">
        <v>12233</v>
      </c>
      <c r="C94" s="1">
        <v>90.65</v>
      </c>
      <c r="D94" s="1">
        <v>180.28</v>
      </c>
      <c r="E94" s="1">
        <v>7247.87</v>
      </c>
      <c r="F94" s="1">
        <v>-5262.91</v>
      </c>
      <c r="G94" s="1">
        <v>-547.38</v>
      </c>
    </row>
    <row r="95" spans="2:7" x14ac:dyDescent="0.25">
      <c r="B95" s="4">
        <v>12405</v>
      </c>
      <c r="C95" s="1">
        <v>90.37</v>
      </c>
      <c r="D95" s="1">
        <v>181.17</v>
      </c>
      <c r="E95" s="1">
        <v>7246.34</v>
      </c>
      <c r="F95" s="1">
        <v>-5434.89</v>
      </c>
      <c r="G95" s="1">
        <v>-549.55999999999995</v>
      </c>
    </row>
    <row r="96" spans="2:7" x14ac:dyDescent="0.25">
      <c r="B96" s="4">
        <v>12574</v>
      </c>
      <c r="C96" s="1">
        <v>90.06</v>
      </c>
      <c r="D96" s="1">
        <v>180.93</v>
      </c>
      <c r="E96" s="1">
        <v>7245.7</v>
      </c>
      <c r="F96" s="1">
        <v>-5603.86</v>
      </c>
      <c r="G96" s="1">
        <v>-552.65</v>
      </c>
    </row>
    <row r="97" spans="2:7" x14ac:dyDescent="0.25">
      <c r="B97" s="4">
        <v>12745</v>
      </c>
      <c r="C97" s="1">
        <v>89.45</v>
      </c>
      <c r="D97" s="1">
        <v>181.44</v>
      </c>
      <c r="E97" s="1">
        <v>7246.44</v>
      </c>
      <c r="F97" s="1">
        <v>-5774.82</v>
      </c>
      <c r="G97" s="1">
        <v>-556.19000000000005</v>
      </c>
    </row>
    <row r="98" spans="2:7" x14ac:dyDescent="0.25">
      <c r="B98" s="4">
        <v>12915</v>
      </c>
      <c r="C98" s="1">
        <v>89.45</v>
      </c>
      <c r="D98" s="1">
        <v>180.93</v>
      </c>
      <c r="E98" s="1">
        <v>7248.07</v>
      </c>
      <c r="F98" s="1">
        <v>-5944.77</v>
      </c>
      <c r="G98" s="1">
        <v>-559.71</v>
      </c>
    </row>
    <row r="99" spans="2:7" x14ac:dyDescent="0.25">
      <c r="B99" s="4">
        <v>13086</v>
      </c>
      <c r="C99" s="1">
        <v>90</v>
      </c>
      <c r="D99" s="1">
        <v>180.46</v>
      </c>
      <c r="E99" s="1">
        <v>7248.89</v>
      </c>
      <c r="F99" s="1">
        <v>-6115.76</v>
      </c>
      <c r="G99" s="1">
        <v>-561.78</v>
      </c>
    </row>
    <row r="100" spans="2:7" x14ac:dyDescent="0.25">
      <c r="B100" s="4">
        <v>13254</v>
      </c>
      <c r="C100" s="1">
        <v>91.14</v>
      </c>
      <c r="D100" s="1">
        <v>179.84</v>
      </c>
      <c r="E100" s="1">
        <v>7247.22</v>
      </c>
      <c r="F100" s="1">
        <v>-6283.74</v>
      </c>
      <c r="G100" s="1">
        <v>-562.22</v>
      </c>
    </row>
    <row r="101" spans="2:7" x14ac:dyDescent="0.25">
      <c r="B101" s="4">
        <v>13425</v>
      </c>
      <c r="C101" s="1">
        <v>91.11</v>
      </c>
      <c r="D101" s="1">
        <v>180.71</v>
      </c>
      <c r="E101" s="1">
        <v>7243.86</v>
      </c>
      <c r="F101" s="1">
        <v>-6454.71</v>
      </c>
      <c r="G101" s="1">
        <v>-563.04</v>
      </c>
    </row>
    <row r="102" spans="2:7" x14ac:dyDescent="0.25">
      <c r="B102" s="4">
        <v>13596</v>
      </c>
      <c r="C102" s="1">
        <v>89.88</v>
      </c>
      <c r="D102" s="1">
        <v>180.52</v>
      </c>
      <c r="E102" s="1">
        <v>7242.38</v>
      </c>
      <c r="F102" s="1">
        <v>-6625.69</v>
      </c>
      <c r="G102" s="1">
        <v>-564.87</v>
      </c>
    </row>
    <row r="103" spans="2:7" x14ac:dyDescent="0.25">
      <c r="B103" s="4">
        <v>13768</v>
      </c>
      <c r="C103" s="1">
        <v>89.6</v>
      </c>
      <c r="D103" s="1">
        <v>179.94</v>
      </c>
      <c r="E103" s="1">
        <v>7243.16</v>
      </c>
      <c r="F103" s="1">
        <v>-6797.68</v>
      </c>
      <c r="G103" s="1">
        <v>-565.57000000000005</v>
      </c>
    </row>
    <row r="104" spans="2:7" x14ac:dyDescent="0.25">
      <c r="B104" s="4">
        <v>13939</v>
      </c>
      <c r="C104" s="1">
        <v>90.52</v>
      </c>
      <c r="D104" s="1">
        <v>179.62</v>
      </c>
      <c r="E104" s="1">
        <v>7242.98</v>
      </c>
      <c r="F104" s="1">
        <v>-6968.68</v>
      </c>
      <c r="G104" s="1">
        <v>-564.91</v>
      </c>
    </row>
    <row r="105" spans="2:7" x14ac:dyDescent="0.25">
      <c r="B105" s="4">
        <v>14110</v>
      </c>
      <c r="C105" s="1">
        <v>90.49</v>
      </c>
      <c r="D105" s="1">
        <v>179.83</v>
      </c>
      <c r="E105" s="1">
        <v>7241.48</v>
      </c>
      <c r="F105" s="1">
        <v>-7139.67</v>
      </c>
      <c r="G105" s="1">
        <v>-564.09</v>
      </c>
    </row>
    <row r="106" spans="2:7" x14ac:dyDescent="0.25">
      <c r="B106" s="4">
        <v>14282</v>
      </c>
      <c r="C106" s="1">
        <v>89.63</v>
      </c>
      <c r="D106" s="1">
        <v>179.35</v>
      </c>
      <c r="E106" s="1">
        <v>7241.3</v>
      </c>
      <c r="F106" s="1">
        <v>-7311.66</v>
      </c>
      <c r="G106" s="1">
        <v>-562.86</v>
      </c>
    </row>
    <row r="107" spans="2:7" x14ac:dyDescent="0.25">
      <c r="B107" s="4">
        <v>14452</v>
      </c>
      <c r="C107" s="1">
        <v>90.55</v>
      </c>
      <c r="D107" s="1">
        <v>179.19</v>
      </c>
      <c r="E107" s="1">
        <v>7241.03</v>
      </c>
      <c r="F107" s="1">
        <v>-7481.65</v>
      </c>
      <c r="G107" s="1">
        <v>-560.69000000000005</v>
      </c>
    </row>
    <row r="108" spans="2:7" x14ac:dyDescent="0.25">
      <c r="B108" s="4">
        <v>14621</v>
      </c>
      <c r="C108" s="1">
        <v>89.72</v>
      </c>
      <c r="D108" s="1">
        <v>180.31</v>
      </c>
      <c r="E108" s="1">
        <v>7240.63</v>
      </c>
      <c r="F108" s="1">
        <v>-7650.64</v>
      </c>
      <c r="G108" s="1">
        <v>-559.95000000000005</v>
      </c>
    </row>
    <row r="109" spans="2:7" x14ac:dyDescent="0.25">
      <c r="B109" s="4">
        <v>14792</v>
      </c>
      <c r="C109" s="1">
        <v>89.51</v>
      </c>
      <c r="D109" s="1">
        <v>180.67</v>
      </c>
      <c r="E109" s="1">
        <v>7241.78</v>
      </c>
      <c r="F109" s="1">
        <v>-7821.63</v>
      </c>
      <c r="G109" s="1">
        <v>-561.41999999999996</v>
      </c>
    </row>
    <row r="110" spans="2:7" x14ac:dyDescent="0.25">
      <c r="B110" s="4">
        <v>14963</v>
      </c>
      <c r="C110" s="1">
        <v>90.06</v>
      </c>
      <c r="D110" s="1">
        <v>180.33</v>
      </c>
      <c r="E110" s="1">
        <v>7242.42</v>
      </c>
      <c r="F110" s="1">
        <v>-7992.62</v>
      </c>
      <c r="G110" s="1">
        <v>-562.91</v>
      </c>
    </row>
    <row r="111" spans="2:7" x14ac:dyDescent="0.25">
      <c r="B111" s="4">
        <v>15135</v>
      </c>
      <c r="C111" s="1">
        <v>88.8</v>
      </c>
      <c r="D111" s="1">
        <v>178.42</v>
      </c>
      <c r="E111" s="1">
        <v>7244.13</v>
      </c>
      <c r="F111" s="1">
        <v>-8164.59</v>
      </c>
      <c r="G111" s="1">
        <v>-561.03</v>
      </c>
    </row>
    <row r="112" spans="2:7" x14ac:dyDescent="0.25">
      <c r="B112" s="4">
        <v>15306</v>
      </c>
      <c r="C112" s="1">
        <v>89.38</v>
      </c>
      <c r="D112" s="1">
        <v>178.09</v>
      </c>
      <c r="E112" s="1">
        <v>7246.85</v>
      </c>
      <c r="F112" s="1">
        <v>-8335.49</v>
      </c>
      <c r="G112" s="1">
        <v>-555.83000000000004</v>
      </c>
    </row>
    <row r="113" spans="2:7" x14ac:dyDescent="0.25">
      <c r="B113" s="4">
        <v>15476</v>
      </c>
      <c r="C113" s="1">
        <v>90.06</v>
      </c>
      <c r="D113" s="1">
        <v>177.92</v>
      </c>
      <c r="E113" s="1">
        <v>7247.68</v>
      </c>
      <c r="F113" s="1">
        <v>-8505.3799999999992</v>
      </c>
      <c r="G113" s="1">
        <v>-549.91</v>
      </c>
    </row>
    <row r="114" spans="2:7" x14ac:dyDescent="0.25">
      <c r="B114" s="4">
        <v>15647</v>
      </c>
      <c r="C114" s="1">
        <v>91.08</v>
      </c>
      <c r="D114" s="1">
        <v>180.17</v>
      </c>
      <c r="E114" s="1">
        <v>7245.98</v>
      </c>
      <c r="F114" s="1">
        <v>-8676.34</v>
      </c>
      <c r="G114" s="1">
        <v>-547.05999999999995</v>
      </c>
    </row>
    <row r="115" spans="2:7" x14ac:dyDescent="0.25">
      <c r="B115" s="4">
        <v>15818</v>
      </c>
      <c r="C115" s="1">
        <v>90.03</v>
      </c>
      <c r="D115" s="1">
        <v>181.41</v>
      </c>
      <c r="E115" s="1">
        <v>7244.32</v>
      </c>
      <c r="F115" s="1">
        <v>-8847.31</v>
      </c>
      <c r="G115" s="1">
        <v>-549.41999999999996</v>
      </c>
    </row>
    <row r="116" spans="2:7" x14ac:dyDescent="0.25">
      <c r="B116" s="4">
        <v>15989</v>
      </c>
      <c r="C116" s="1">
        <v>91.48</v>
      </c>
      <c r="D116" s="1">
        <v>181.6</v>
      </c>
      <c r="E116" s="1">
        <v>7242.07</v>
      </c>
      <c r="F116" s="1">
        <v>-9018.23</v>
      </c>
      <c r="G116" s="1">
        <v>-553.91</v>
      </c>
    </row>
    <row r="117" spans="2:7" x14ac:dyDescent="0.25">
      <c r="B117" s="4">
        <v>16160</v>
      </c>
      <c r="C117" s="1">
        <v>89.69</v>
      </c>
      <c r="D117" s="1">
        <v>182.12</v>
      </c>
      <c r="E117" s="1">
        <v>7240.32</v>
      </c>
      <c r="F117" s="1">
        <v>-9189.1200000000008</v>
      </c>
      <c r="G117" s="1">
        <v>-559.46</v>
      </c>
    </row>
    <row r="118" spans="2:7" x14ac:dyDescent="0.25">
      <c r="B118" s="4">
        <v>16331</v>
      </c>
      <c r="C118" s="1">
        <v>88.49</v>
      </c>
      <c r="D118" s="1">
        <v>182.23</v>
      </c>
      <c r="E118" s="1">
        <v>7243.04</v>
      </c>
      <c r="F118" s="1">
        <v>-9359.98</v>
      </c>
      <c r="G118" s="1">
        <v>-565.95000000000005</v>
      </c>
    </row>
    <row r="119" spans="2:7" x14ac:dyDescent="0.25">
      <c r="B119" s="4">
        <v>16501</v>
      </c>
      <c r="C119" s="1">
        <v>88.77</v>
      </c>
      <c r="D119" s="1">
        <v>181.66</v>
      </c>
      <c r="E119" s="1">
        <v>7247.1</v>
      </c>
      <c r="F119" s="1">
        <v>-9529.83</v>
      </c>
      <c r="G119" s="1">
        <v>-571.71</v>
      </c>
    </row>
    <row r="120" spans="2:7" x14ac:dyDescent="0.25">
      <c r="B120" s="4">
        <v>16612</v>
      </c>
      <c r="C120" s="1">
        <v>89.04</v>
      </c>
      <c r="D120" s="1">
        <v>181.37</v>
      </c>
      <c r="E120" s="1">
        <v>7249.22</v>
      </c>
      <c r="F120" s="1">
        <v>-9640.77</v>
      </c>
      <c r="G120" s="1">
        <v>-574.65</v>
      </c>
    </row>
    <row r="121" spans="2:7" x14ac:dyDescent="0.25">
      <c r="B121" s="4">
        <v>16654</v>
      </c>
      <c r="C121" s="1">
        <v>89.04</v>
      </c>
      <c r="D121" s="1">
        <v>181.37</v>
      </c>
      <c r="E121" s="1">
        <v>7249.93</v>
      </c>
      <c r="F121" s="1">
        <v>-9682.75</v>
      </c>
      <c r="G121" s="1">
        <v>-575.65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Data!Gee15N_25HZ_Final_Surveys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2015-03-08T21:52:13Z</dcterms:modified>
</cp:coreProperties>
</file>