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<sst xmlns="http://schemas.openxmlformats.org/spreadsheetml/2006/main" count="41" uniqueCount="37">
  <si>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</si>
  <si>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</si>
  <si>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</si>
  <si>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</si>
  <si>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</si>
  <si>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</si>
  <si>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</si>
  <si>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</si>
  <si>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</si>
  <si>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</si>
  <si>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</si>
  <si>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</si>
  <si>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</si>
  <si>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</si>
  <si>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</si>
  <si>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</si>
  <si>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</si>
  <si>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</si>
  <si>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</si>
  <si>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</si>
  <si>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</si>
  <si>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</si>
  <si>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</si>
  <si>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</si>
  <si>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</si>
  <si>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</si>
  <si>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</si>
  <si>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</si>
  <si>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</si>
  <si>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</si>
  <si>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</si>
  <si>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</si>
  <si>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</si>
  <si>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</si>
  <si>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Sec.1-T6N-R59W</t>
  </si>
  <si>
    <t>Planned</t>
  </si>
  <si>
    <t xml:space="preserve">Conrad 44-1GHZ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</si>
</sst>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800</v>
      </c>
      <c r="C3" s="6">
        <v>0</v>
      </c>
      <c r="D3" s="17">
        <v>0</v>
      </c>
      <c r="E3" s="5">
        <v>800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900</v>
      </c>
      <c r="C4" s="6">
        <v>1.5</v>
      </c>
      <c r="D4" s="17">
        <v>76.078000000000003</v>
      </c>
      <c r="E4" s="5">
        <v>899.99</v>
      </c>
      <c r="F4" s="5">
        <v>0.31</v>
      </c>
      <c r="G4" s="5">
        <v>1.27</v>
      </c>
    </row>
    <row r="5" spans="1:11" ht="15.75" thickBot="1" x14ac:dyDescent="0.3">
      <c r="A5" s="23">
        <v>10311</v>
      </c>
      <c r="B5" s="5">
        <v>1000</v>
      </c>
      <c r="C5" s="6">
        <v>3</v>
      </c>
      <c r="D5" s="17">
        <v>76.078000000000003</v>
      </c>
      <c r="E5" s="5">
        <v>999.91</v>
      </c>
      <c r="F5" s="5">
        <v>1.26</v>
      </c>
      <c r="G5" s="5">
        <v>5.08</v>
      </c>
    </row>
    <row r="6" spans="1:11" ht="15.75" thickBot="1" x14ac:dyDescent="0.3">
      <c r="A6" s="11" t="s">
        <v>9</v>
      </c>
      <c r="B6" s="5">
        <v>1100</v>
      </c>
      <c r="C6" s="6">
        <v>4.5</v>
      </c>
      <c r="D6" s="5">
        <v>76.078000000000003</v>
      </c>
      <c r="E6" s="5">
        <v>1099.69</v>
      </c>
      <c r="F6" s="5">
        <v>2.83</v>
      </c>
      <c r="G6" s="5">
        <v>11.43</v>
      </c>
    </row>
    <row r="7" spans="1:11" ht="15.75" thickBot="1" x14ac:dyDescent="0.3">
      <c r="A7" s="14" t="s">
        <v>36</v>
      </c>
      <c r="B7" s="5">
        <v>1200</v>
      </c>
      <c r="C7" s="6">
        <v>6</v>
      </c>
      <c r="D7" s="5">
        <v>76.078000000000003</v>
      </c>
      <c r="E7" s="5">
        <v>1199.27</v>
      </c>
      <c r="F7" s="5">
        <v>5.03</v>
      </c>
      <c r="G7" s="5">
        <v>20.309999999999999</v>
      </c>
    </row>
    <row r="8" spans="1:11" x14ac:dyDescent="0.25">
      <c r="A8" s="20" t="s">
        <v>12</v>
      </c>
      <c r="B8" s="5">
        <v>1300</v>
      </c>
      <c r="C8" s="6">
        <v>7.5</v>
      </c>
      <c r="D8" s="5">
        <v>76.078000000000003</v>
      </c>
      <c r="E8" s="5">
        <v>1298.57</v>
      </c>
      <c r="F8" s="5">
        <v>7.86</v>
      </c>
      <c r="G8" s="5">
        <v>31.72</v>
      </c>
    </row>
    <row r="9" spans="1:11" ht="15.75" thickBot="1" x14ac:dyDescent="0.3">
      <c r="A9" s="24"/>
      <c r="B9" s="5">
        <v>1400</v>
      </c>
      <c r="C9" s="6">
        <v>9</v>
      </c>
      <c r="D9" s="5">
        <v>76.078000000000003</v>
      </c>
      <c r="E9" s="5">
        <v>1397.54</v>
      </c>
      <c r="F9" s="5">
        <v>11.31</v>
      </c>
      <c r="G9" s="5">
        <v>45.65</v>
      </c>
    </row>
    <row r="10" spans="1:11" ht="15.75" thickBot="1" x14ac:dyDescent="0.3">
      <c r="A10" s="15" t="s">
        <v>11</v>
      </c>
      <c r="B10" s="5">
        <v>1500</v>
      </c>
      <c r="C10" s="6">
        <v>10.5</v>
      </c>
      <c r="D10" s="5">
        <v>76.078000000000003</v>
      </c>
      <c r="E10" s="5">
        <v>1496.09</v>
      </c>
      <c r="F10" s="5">
        <v>15.39</v>
      </c>
      <c r="G10" s="5">
        <v>62.08</v>
      </c>
    </row>
    <row r="11" spans="1:11" ht="15.75" thickBot="1" x14ac:dyDescent="0.3">
      <c r="A11" s="14" t="s">
        <v>34</v>
      </c>
      <c r="B11" s="5">
        <v>1600</v>
      </c>
      <c r="C11" s="6">
        <v>12</v>
      </c>
      <c r="D11" s="5">
        <v>76.078000000000003</v>
      </c>
      <c r="E11" s="5">
        <v>1594.16</v>
      </c>
      <c r="F11" s="5">
        <v>20.079999999999998</v>
      </c>
      <c r="G11" s="5">
        <v>81.02</v>
      </c>
    </row>
    <row r="12" spans="1:11" ht="15.75" thickBot="1" x14ac:dyDescent="0.3">
      <c r="A12" s="15" t="s">
        <v>10</v>
      </c>
      <c r="B12" s="5">
        <v>1700</v>
      </c>
      <c r="C12" s="6">
        <v>13.5</v>
      </c>
      <c r="D12" s="5">
        <v>76.078000000000003</v>
      </c>
      <c r="E12" s="5">
        <v>1691.7</v>
      </c>
      <c r="F12" s="5">
        <v>25.39</v>
      </c>
      <c r="G12" s="5">
        <v>102.44</v>
      </c>
    </row>
    <row r="13" spans="1:11" ht="15.75" thickBot="1" x14ac:dyDescent="0.3">
      <c r="A13" s="14" t="s">
        <v>35</v>
      </c>
      <c r="B13" s="5">
        <v>1765.81</v>
      </c>
      <c r="C13" s="6">
        <v>14.487</v>
      </c>
      <c r="D13" s="5">
        <v>76.078000000000003</v>
      </c>
      <c r="E13" s="5">
        <v>1755.55</v>
      </c>
      <c r="F13" s="5">
        <v>29.22</v>
      </c>
      <c r="G13" s="5">
        <v>117.88</v>
      </c>
    </row>
    <row r="14" spans="1:11" ht="15.75" thickBot="1" x14ac:dyDescent="0.3">
      <c r="A14" s="15" t="s">
        <v>29</v>
      </c>
      <c r="B14" s="5">
        <v>1800</v>
      </c>
      <c r="C14" s="6">
        <v>14.487</v>
      </c>
      <c r="D14" s="5">
        <v>76.078000000000003</v>
      </c>
      <c r="E14" s="5">
        <v>1788.65</v>
      </c>
      <c r="F14" s="5">
        <v>31.28</v>
      </c>
      <c r="G14" s="5">
        <v>126.19</v>
      </c>
    </row>
    <row r="15" spans="1:11" ht="15.75" thickBot="1" x14ac:dyDescent="0.3">
      <c r="A15" t="str">
        <f>INDEX(Lookup!E2:E5,Lookup!F2)</f>
        <v>Horizontal</v>
      </c>
      <c r="B15" s="5">
        <v>1900</v>
      </c>
      <c r="C15" s="6">
        <v>14.487</v>
      </c>
      <c r="D15" s="5">
        <v>76.078000000000003</v>
      </c>
      <c r="E15" s="5">
        <v>1885.48</v>
      </c>
      <c r="F15" s="5">
        <v>37.299999999999997</v>
      </c>
      <c r="G15" s="5">
        <v>150.47</v>
      </c>
    </row>
    <row r="16" spans="1:11" ht="15.75" thickBot="1" x14ac:dyDescent="0.3">
      <c r="A16" s="15" t="s">
        <v>13</v>
      </c>
      <c r="B16" s="5">
        <v>2000</v>
      </c>
      <c r="C16" s="6">
        <v>14.487</v>
      </c>
      <c r="D16" s="5">
        <v>76.078000000000003</v>
      </c>
      <c r="E16" s="5">
        <v>1982.3</v>
      </c>
      <c r="F16" s="5">
        <v>43.32</v>
      </c>
      <c r="G16" s="5">
        <v>174.75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6">
        <v>14.487</v>
      </c>
      <c r="D17" s="16">
        <v>76.078000000000003</v>
      </c>
      <c r="E17" s="16">
        <v>2079.12</v>
      </c>
      <c r="F17" s="16">
        <v>49.34</v>
      </c>
      <c r="G17" s="16">
        <v>199.03</v>
      </c>
    </row>
    <row r="18" spans="1:7" ht="15.75" thickBot="1" x14ac:dyDescent="0.3">
      <c r="A18" s="15" t="s">
        <v>15</v>
      </c>
      <c r="B18" s="19">
        <v>2200</v>
      </c>
      <c r="C18" s="1">
        <v>14.487</v>
      </c>
      <c r="D18" s="1">
        <v>76.078000000000003</v>
      </c>
      <c r="E18" s="1">
        <v>2175.94</v>
      </c>
      <c r="F18" s="1">
        <v>55.36</v>
      </c>
      <c r="G18" s="1">
        <v>223.31</v>
      </c>
    </row>
    <row r="19" spans="1:7" x14ac:dyDescent="0.25">
      <c r="A19" t="e">
        <f>INDEX(Lookup!C2:C12,Lookup!D2)</f>
        <v>#VALUE!</v>
      </c>
      <c r="B19" s="19">
        <v>2300</v>
      </c>
      <c r="C19" s="1">
        <v>14.487</v>
      </c>
      <c r="D19" s="1">
        <v>76.078000000000003</v>
      </c>
      <c r="E19" s="1">
        <v>2272.7600000000002</v>
      </c>
      <c r="F19" s="1">
        <v>61.37</v>
      </c>
      <c r="G19" s="1">
        <v>247.59</v>
      </c>
    </row>
    <row r="20" spans="1:7" x14ac:dyDescent="0.25">
      <c r="B20" s="19">
        <v>2400</v>
      </c>
      <c r="C20" s="1">
        <v>14.487</v>
      </c>
      <c r="D20" s="1">
        <v>76.078000000000003</v>
      </c>
      <c r="E20" s="1">
        <v>2369.58</v>
      </c>
      <c r="F20" s="1">
        <v>67.39</v>
      </c>
      <c r="G20" s="1">
        <v>271.87</v>
      </c>
    </row>
    <row r="21" spans="1:7" x14ac:dyDescent="0.25">
      <c r="B21" s="19">
        <v>2500</v>
      </c>
      <c r="C21" s="1">
        <v>14.487</v>
      </c>
      <c r="D21" s="1">
        <v>76.078000000000003</v>
      </c>
      <c r="E21" s="1">
        <v>2466.4</v>
      </c>
      <c r="F21" s="1">
        <v>73.41</v>
      </c>
      <c r="G21" s="1">
        <v>296.16000000000003</v>
      </c>
    </row>
    <row r="22" spans="1:7" x14ac:dyDescent="0.25">
      <c r="B22" s="19">
        <v>2600</v>
      </c>
      <c r="C22" s="1">
        <v>14.487</v>
      </c>
      <c r="D22" s="1">
        <v>76.078000000000003</v>
      </c>
      <c r="E22" s="1">
        <v>2563.2199999999998</v>
      </c>
      <c r="F22" s="1">
        <v>79.430000000000007</v>
      </c>
      <c r="G22" s="1">
        <v>320.44</v>
      </c>
    </row>
    <row r="23" spans="1:7" x14ac:dyDescent="0.25">
      <c r="B23" s="19">
        <v>2700</v>
      </c>
      <c r="C23" s="1">
        <v>14.487</v>
      </c>
      <c r="D23" s="1">
        <v>76.078000000000003</v>
      </c>
      <c r="E23" s="1">
        <v>2660.04</v>
      </c>
      <c r="F23" s="1">
        <v>85.45</v>
      </c>
      <c r="G23" s="1">
        <v>344.72</v>
      </c>
    </row>
    <row r="24" spans="1:7" x14ac:dyDescent="0.25">
      <c r="B24" s="19">
        <v>2800</v>
      </c>
      <c r="C24" s="1">
        <v>14.487</v>
      </c>
      <c r="D24" s="1">
        <v>76.078000000000003</v>
      </c>
      <c r="E24" s="1">
        <v>2756.86</v>
      </c>
      <c r="F24" s="1">
        <v>91.47</v>
      </c>
      <c r="G24" s="1">
        <v>369</v>
      </c>
    </row>
    <row r="25" spans="1:7" x14ac:dyDescent="0.25">
      <c r="B25" s="19">
        <v>2900</v>
      </c>
      <c r="C25" s="1">
        <v>14.487</v>
      </c>
      <c r="D25" s="1">
        <v>76.078000000000003</v>
      </c>
      <c r="E25" s="1">
        <v>2853.68</v>
      </c>
      <c r="F25" s="1">
        <v>97.49</v>
      </c>
      <c r="G25" s="1">
        <v>393.28</v>
      </c>
    </row>
    <row r="26" spans="1:7" x14ac:dyDescent="0.25">
      <c r="B26" s="19">
        <v>3000</v>
      </c>
      <c r="C26" s="1">
        <v>14.487</v>
      </c>
      <c r="D26" s="1">
        <v>76.078000000000003</v>
      </c>
      <c r="E26" s="1">
        <v>2950.5</v>
      </c>
      <c r="F26" s="1">
        <v>103.51</v>
      </c>
      <c r="G26" s="1">
        <v>417.56</v>
      </c>
    </row>
    <row r="27" spans="1:7" x14ac:dyDescent="0.25">
      <c r="B27" s="19">
        <v>3100</v>
      </c>
      <c r="C27" s="1">
        <v>14.487</v>
      </c>
      <c r="D27" s="1">
        <v>76.078000000000003</v>
      </c>
      <c r="E27" s="1">
        <v>3047.32</v>
      </c>
      <c r="F27" s="1">
        <v>109.53</v>
      </c>
      <c r="G27" s="1">
        <v>441.84</v>
      </c>
    </row>
    <row r="28" spans="1:7" x14ac:dyDescent="0.25">
      <c r="B28" s="19">
        <v>3200</v>
      </c>
      <c r="C28" s="1">
        <v>14.487</v>
      </c>
      <c r="D28" s="1">
        <v>76.078000000000003</v>
      </c>
      <c r="E28" s="1">
        <v>3144.14</v>
      </c>
      <c r="F28" s="1">
        <v>115.55</v>
      </c>
      <c r="G28" s="1">
        <v>466.13</v>
      </c>
    </row>
    <row r="29" spans="1:7" x14ac:dyDescent="0.25">
      <c r="B29" s="19">
        <v>3300</v>
      </c>
      <c r="C29" s="1">
        <v>14.487</v>
      </c>
      <c r="D29" s="1">
        <v>76.078000000000003</v>
      </c>
      <c r="E29" s="1">
        <v>3240.96</v>
      </c>
      <c r="F29" s="1">
        <v>121.56</v>
      </c>
      <c r="G29" s="1">
        <v>490.41</v>
      </c>
    </row>
    <row r="30" spans="1:7" x14ac:dyDescent="0.25">
      <c r="B30" s="19">
        <v>3400</v>
      </c>
      <c r="C30" s="1">
        <v>14.487</v>
      </c>
      <c r="D30" s="1">
        <v>76.078000000000003</v>
      </c>
      <c r="E30" s="1">
        <v>3337.78</v>
      </c>
      <c r="F30" s="1">
        <v>127.58</v>
      </c>
      <c r="G30" s="1">
        <v>514.69000000000005</v>
      </c>
    </row>
    <row r="31" spans="1:7" x14ac:dyDescent="0.25">
      <c r="B31" s="19">
        <v>3500</v>
      </c>
      <c r="C31" s="1">
        <v>14.487</v>
      </c>
      <c r="D31" s="1">
        <v>76.078000000000003</v>
      </c>
      <c r="E31" s="1">
        <v>3434.6</v>
      </c>
      <c r="F31" s="1">
        <v>133.6</v>
      </c>
      <c r="G31" s="1">
        <v>538.97</v>
      </c>
    </row>
    <row r="32" spans="1:7" x14ac:dyDescent="0.25">
      <c r="B32" s="4">
        <v>3600</v>
      </c>
      <c r="C32" s="1">
        <v>14.487</v>
      </c>
      <c r="D32" s="1">
        <v>76.078000000000003</v>
      </c>
      <c r="E32" s="1">
        <v>3531.42</v>
      </c>
      <c r="F32" s="1">
        <v>139.62</v>
      </c>
      <c r="G32" s="1">
        <v>563.25</v>
      </c>
    </row>
    <row r="33" spans="2:7" x14ac:dyDescent="0.25">
      <c r="B33" s="4">
        <v>3700</v>
      </c>
      <c r="C33" s="1">
        <v>14.487</v>
      </c>
      <c r="D33" s="1">
        <v>76.078000000000003</v>
      </c>
      <c r="E33" s="1">
        <v>3628.24</v>
      </c>
      <c r="F33" s="1">
        <v>145.63999999999999</v>
      </c>
      <c r="G33" s="1">
        <v>587.53</v>
      </c>
    </row>
    <row r="34" spans="2:7" x14ac:dyDescent="0.25">
      <c r="B34" s="4">
        <v>3800</v>
      </c>
      <c r="C34" s="1">
        <v>14.487</v>
      </c>
      <c r="D34" s="1">
        <v>76.078000000000003</v>
      </c>
      <c r="E34" s="1">
        <v>3725.06</v>
      </c>
      <c r="F34" s="1">
        <v>151.66</v>
      </c>
      <c r="G34" s="1">
        <v>611.80999999999995</v>
      </c>
    </row>
    <row r="35" spans="2:7" x14ac:dyDescent="0.25">
      <c r="B35" s="4">
        <v>3900</v>
      </c>
      <c r="C35" s="1">
        <v>14.487</v>
      </c>
      <c r="D35" s="1">
        <v>76.078000000000003</v>
      </c>
      <c r="E35" s="1">
        <v>3821.88</v>
      </c>
      <c r="F35" s="1">
        <v>157.68</v>
      </c>
      <c r="G35" s="1">
        <v>636.1</v>
      </c>
    </row>
    <row r="36" spans="2:7" x14ac:dyDescent="0.25">
      <c r="B36" s="4">
        <v>4000</v>
      </c>
      <c r="C36" s="1">
        <v>14.487</v>
      </c>
      <c r="D36" s="1">
        <v>76.078000000000003</v>
      </c>
      <c r="E36" s="1">
        <v>3918.7</v>
      </c>
      <c r="F36" s="1">
        <v>163.69999999999999</v>
      </c>
      <c r="G36" s="1">
        <v>660.38</v>
      </c>
    </row>
    <row r="37" spans="2:7" x14ac:dyDescent="0.25">
      <c r="B37" s="4">
        <v>4100</v>
      </c>
      <c r="C37" s="1">
        <v>14.487</v>
      </c>
      <c r="D37" s="1">
        <v>76.078000000000003</v>
      </c>
      <c r="E37" s="1">
        <v>4015.52</v>
      </c>
      <c r="F37" s="1">
        <v>169.72</v>
      </c>
      <c r="G37" s="1">
        <v>684.66</v>
      </c>
    </row>
    <row r="38" spans="2:7" x14ac:dyDescent="0.25">
      <c r="B38" s="4">
        <v>4200</v>
      </c>
      <c r="C38" s="1">
        <v>14.487</v>
      </c>
      <c r="D38" s="1">
        <v>76.078000000000003</v>
      </c>
      <c r="E38" s="1">
        <v>4112.34</v>
      </c>
      <c r="F38" s="1">
        <v>175.74</v>
      </c>
      <c r="G38" s="1">
        <v>708.94</v>
      </c>
    </row>
    <row r="39" spans="2:7" x14ac:dyDescent="0.25">
      <c r="B39" s="4">
        <v>4300</v>
      </c>
      <c r="C39" s="1">
        <v>14.487</v>
      </c>
      <c r="D39" s="1">
        <v>76.078000000000003</v>
      </c>
      <c r="E39" s="1">
        <v>4209.16</v>
      </c>
      <c r="F39" s="1">
        <v>181.75</v>
      </c>
      <c r="G39" s="1">
        <v>733.22</v>
      </c>
    </row>
    <row r="40" spans="2:7" x14ac:dyDescent="0.25">
      <c r="B40" s="4">
        <v>4400</v>
      </c>
      <c r="C40" s="1">
        <v>14.487</v>
      </c>
      <c r="D40" s="1">
        <v>76.078000000000003</v>
      </c>
      <c r="E40" s="1">
        <v>4305.9799999999996</v>
      </c>
      <c r="F40" s="1">
        <v>187.77</v>
      </c>
      <c r="G40" s="1">
        <v>757.5</v>
      </c>
    </row>
    <row r="41" spans="2:7" x14ac:dyDescent="0.25">
      <c r="B41" s="4">
        <v>4500</v>
      </c>
      <c r="C41" s="1">
        <v>14.487</v>
      </c>
      <c r="D41" s="1">
        <v>76.078000000000003</v>
      </c>
      <c r="E41" s="1">
        <v>4402.8100000000004</v>
      </c>
      <c r="F41" s="1">
        <v>193.79</v>
      </c>
      <c r="G41" s="1">
        <v>781.78</v>
      </c>
    </row>
    <row r="42" spans="2:7" x14ac:dyDescent="0.25">
      <c r="B42" s="4">
        <v>4600</v>
      </c>
      <c r="C42" s="1">
        <v>14.487</v>
      </c>
      <c r="D42" s="1">
        <v>76.078000000000003</v>
      </c>
      <c r="E42" s="1">
        <v>4499.63</v>
      </c>
      <c r="F42" s="1">
        <v>199.81</v>
      </c>
      <c r="G42" s="1">
        <v>806.06</v>
      </c>
    </row>
    <row r="43" spans="2:7" x14ac:dyDescent="0.25">
      <c r="B43" s="4">
        <v>4700</v>
      </c>
      <c r="C43" s="1">
        <v>14.487</v>
      </c>
      <c r="D43" s="1">
        <v>76.078000000000003</v>
      </c>
      <c r="E43" s="1">
        <v>4596.45</v>
      </c>
      <c r="F43" s="1">
        <v>205.83</v>
      </c>
      <c r="G43" s="1">
        <v>830.35</v>
      </c>
    </row>
    <row r="44" spans="2:7" x14ac:dyDescent="0.25">
      <c r="B44" s="4">
        <v>4800</v>
      </c>
      <c r="C44" s="1">
        <v>14.487</v>
      </c>
      <c r="D44" s="1">
        <v>76.078000000000003</v>
      </c>
      <c r="E44" s="1">
        <v>4693.2700000000004</v>
      </c>
      <c r="F44" s="1">
        <v>211.85</v>
      </c>
      <c r="G44" s="1">
        <v>854.63</v>
      </c>
    </row>
    <row r="45" spans="2:7" x14ac:dyDescent="0.25">
      <c r="B45" s="4">
        <v>4900</v>
      </c>
      <c r="C45" s="1">
        <v>14.487</v>
      </c>
      <c r="D45" s="1">
        <v>76.078000000000003</v>
      </c>
      <c r="E45" s="1">
        <v>4790.09</v>
      </c>
      <c r="F45" s="1">
        <v>217.87</v>
      </c>
      <c r="G45" s="1">
        <v>878.91</v>
      </c>
    </row>
    <row r="46" spans="2:7" x14ac:dyDescent="0.25">
      <c r="B46" s="4">
        <v>5000</v>
      </c>
      <c r="C46" s="1">
        <v>14.487</v>
      </c>
      <c r="D46" s="1">
        <v>76.078000000000003</v>
      </c>
      <c r="E46" s="1">
        <v>4886.91</v>
      </c>
      <c r="F46" s="1">
        <v>223.89</v>
      </c>
      <c r="G46" s="1">
        <v>903.19</v>
      </c>
    </row>
    <row r="47" spans="2:7" x14ac:dyDescent="0.25">
      <c r="B47" s="4">
        <v>5100</v>
      </c>
      <c r="C47" s="1">
        <v>14.487</v>
      </c>
      <c r="D47" s="1">
        <v>76.078000000000003</v>
      </c>
      <c r="E47" s="1">
        <v>4983.7299999999996</v>
      </c>
      <c r="F47" s="1">
        <v>229.91</v>
      </c>
      <c r="G47" s="1">
        <v>927.47</v>
      </c>
    </row>
    <row r="48" spans="2:7" x14ac:dyDescent="0.25">
      <c r="B48" s="4">
        <v>5200</v>
      </c>
      <c r="C48" s="1">
        <v>14.487</v>
      </c>
      <c r="D48" s="1">
        <v>76.078000000000003</v>
      </c>
      <c r="E48" s="1">
        <v>5080.55</v>
      </c>
      <c r="F48" s="1">
        <v>235.93</v>
      </c>
      <c r="G48" s="1">
        <v>951.75</v>
      </c>
    </row>
    <row r="49" spans="2:7" x14ac:dyDescent="0.25">
      <c r="B49" s="4">
        <v>5300</v>
      </c>
      <c r="C49" s="1">
        <v>14.487</v>
      </c>
      <c r="D49" s="1">
        <v>76.078000000000003</v>
      </c>
      <c r="E49" s="1">
        <v>5177.37</v>
      </c>
      <c r="F49" s="1">
        <v>241.94</v>
      </c>
      <c r="G49" s="1">
        <v>976.03</v>
      </c>
    </row>
    <row r="50" spans="2:7" x14ac:dyDescent="0.25">
      <c r="B50" s="4">
        <v>5400</v>
      </c>
      <c r="C50" s="1">
        <v>14.487</v>
      </c>
      <c r="D50" s="1">
        <v>76.078000000000003</v>
      </c>
      <c r="E50" s="1">
        <v>5274.19</v>
      </c>
      <c r="F50" s="1">
        <v>247.96</v>
      </c>
      <c r="G50" s="1">
        <v>1000.32</v>
      </c>
    </row>
    <row r="51" spans="2:7" x14ac:dyDescent="0.25">
      <c r="B51" s="4">
        <v>5500</v>
      </c>
      <c r="C51" s="1">
        <v>14.487</v>
      </c>
      <c r="D51" s="1">
        <v>76.078000000000003</v>
      </c>
      <c r="E51" s="1">
        <v>5371.01</v>
      </c>
      <c r="F51" s="1">
        <v>253.98</v>
      </c>
      <c r="G51" s="1">
        <v>1024.5999999999999</v>
      </c>
    </row>
    <row r="52" spans="2:7" x14ac:dyDescent="0.25">
      <c r="B52" s="4">
        <v>5600</v>
      </c>
      <c r="C52" s="1">
        <v>14.487</v>
      </c>
      <c r="D52" s="1">
        <v>76.078000000000003</v>
      </c>
      <c r="E52" s="1">
        <v>5467.83</v>
      </c>
      <c r="F52" s="1">
        <v>260</v>
      </c>
      <c r="G52" s="1">
        <v>1048.8800000000001</v>
      </c>
    </row>
    <row r="53" spans="2:7" x14ac:dyDescent="0.25">
      <c r="B53" s="4">
        <v>5661.9</v>
      </c>
      <c r="C53" s="1">
        <v>14.487</v>
      </c>
      <c r="D53" s="1">
        <v>76.078000000000003</v>
      </c>
      <c r="E53" s="1">
        <v>5527.76</v>
      </c>
      <c r="F53" s="1">
        <v>263.73</v>
      </c>
      <c r="G53" s="1">
        <v>1063.9100000000001</v>
      </c>
    </row>
    <row r="54" spans="2:7" x14ac:dyDescent="0.25">
      <c r="B54" s="4">
        <v>5700</v>
      </c>
      <c r="C54" s="1">
        <v>14.067</v>
      </c>
      <c r="D54" s="1">
        <v>89.912000000000006</v>
      </c>
      <c r="E54" s="1">
        <v>5564.7</v>
      </c>
      <c r="F54" s="1">
        <v>264.88</v>
      </c>
      <c r="G54" s="1">
        <v>1073.17</v>
      </c>
    </row>
    <row r="55" spans="2:7" x14ac:dyDescent="0.25">
      <c r="B55" s="4">
        <v>5800</v>
      </c>
      <c r="C55" s="1">
        <v>16.611999999999998</v>
      </c>
      <c r="D55" s="1">
        <v>123.08499999999999</v>
      </c>
      <c r="E55" s="1">
        <v>5661.31</v>
      </c>
      <c r="F55" s="1">
        <v>257.08</v>
      </c>
      <c r="G55" s="1">
        <v>1097.3499999999999</v>
      </c>
    </row>
    <row r="56" spans="2:7" x14ac:dyDescent="0.25">
      <c r="B56" s="4">
        <v>5900</v>
      </c>
      <c r="C56" s="1">
        <v>22.643999999999998</v>
      </c>
      <c r="D56" s="1">
        <v>143.292</v>
      </c>
      <c r="E56" s="1">
        <v>5755.56</v>
      </c>
      <c r="F56" s="1">
        <v>233.8</v>
      </c>
      <c r="G56" s="1">
        <v>1120.8800000000001</v>
      </c>
    </row>
    <row r="57" spans="2:7" x14ac:dyDescent="0.25">
      <c r="B57" s="4">
        <v>6000</v>
      </c>
      <c r="C57" s="1">
        <v>30.135999999999999</v>
      </c>
      <c r="D57" s="1">
        <v>154.637</v>
      </c>
      <c r="E57" s="1">
        <v>5845.13</v>
      </c>
      <c r="F57" s="1">
        <v>195.6</v>
      </c>
      <c r="G57" s="1">
        <v>1143.18</v>
      </c>
    </row>
    <row r="58" spans="2:7" x14ac:dyDescent="0.25">
      <c r="B58" s="4">
        <v>6100</v>
      </c>
      <c r="C58" s="1">
        <v>38.235999999999997</v>
      </c>
      <c r="D58" s="1">
        <v>161.66499999999999</v>
      </c>
      <c r="E58" s="1">
        <v>5927.82</v>
      </c>
      <c r="F58" s="1">
        <v>143.44</v>
      </c>
      <c r="G58" s="1">
        <v>1163.71</v>
      </c>
    </row>
    <row r="59" spans="2:7" x14ac:dyDescent="0.25">
      <c r="B59" s="4">
        <v>6200</v>
      </c>
      <c r="C59" s="1">
        <v>46.625999999999998</v>
      </c>
      <c r="D59" s="1">
        <v>166.51400000000001</v>
      </c>
      <c r="E59" s="1">
        <v>6001.58</v>
      </c>
      <c r="F59" s="1">
        <v>78.59</v>
      </c>
      <c r="G59" s="1">
        <v>1181.96</v>
      </c>
    </row>
    <row r="60" spans="2:7" x14ac:dyDescent="0.25">
      <c r="B60" s="4">
        <v>6300</v>
      </c>
      <c r="C60" s="1">
        <v>55.17</v>
      </c>
      <c r="D60" s="1">
        <v>170.167</v>
      </c>
      <c r="E60" s="1">
        <v>6064.61</v>
      </c>
      <c r="F60" s="1">
        <v>2.65</v>
      </c>
      <c r="G60" s="1">
        <v>1197.48</v>
      </c>
    </row>
    <row r="61" spans="2:7" x14ac:dyDescent="0.25">
      <c r="B61" s="4">
        <v>6400</v>
      </c>
      <c r="C61" s="1">
        <v>63.802999999999997</v>
      </c>
      <c r="D61" s="1">
        <v>173.126</v>
      </c>
      <c r="E61" s="1">
        <v>6115.34</v>
      </c>
      <c r="F61" s="1">
        <v>-82.51</v>
      </c>
      <c r="G61" s="1">
        <v>1209.8800000000001</v>
      </c>
    </row>
    <row r="62" spans="2:7" x14ac:dyDescent="0.25">
      <c r="B62" s="4">
        <v>6500</v>
      </c>
      <c r="C62" s="1">
        <v>72.488</v>
      </c>
      <c r="D62" s="1">
        <v>175.673</v>
      </c>
      <c r="E62" s="1">
        <v>6152.54</v>
      </c>
      <c r="F62" s="1">
        <v>-174.78</v>
      </c>
      <c r="G62" s="1">
        <v>1218.8699999999999</v>
      </c>
    </row>
    <row r="63" spans="2:7" x14ac:dyDescent="0.25">
      <c r="B63" s="4">
        <v>6600</v>
      </c>
      <c r="C63" s="1">
        <v>81.201999999999998</v>
      </c>
      <c r="D63" s="1">
        <v>177.98500000000001</v>
      </c>
      <c r="E63" s="1">
        <v>6175.28</v>
      </c>
      <c r="F63" s="1">
        <v>-271.91000000000003</v>
      </c>
      <c r="G63" s="1">
        <v>1224.21</v>
      </c>
    </row>
    <row r="64" spans="2:7" x14ac:dyDescent="0.25">
      <c r="B64" s="4">
        <v>6700</v>
      </c>
      <c r="C64" s="1">
        <v>89.93</v>
      </c>
      <c r="D64" s="1">
        <v>180.19</v>
      </c>
      <c r="E64" s="1">
        <v>6183</v>
      </c>
      <c r="F64" s="1">
        <v>-371.5</v>
      </c>
      <c r="G64" s="1">
        <v>1225.79</v>
      </c>
    </row>
    <row r="65" spans="2:7" x14ac:dyDescent="0.25">
      <c r="B65" s="4">
        <v>6700.8</v>
      </c>
      <c r="C65" s="1">
        <v>90</v>
      </c>
      <c r="D65" s="1">
        <v>180.20699999999999</v>
      </c>
      <c r="E65" s="1">
        <v>6183</v>
      </c>
      <c r="F65" s="1">
        <v>-372.3</v>
      </c>
      <c r="G65" s="1">
        <v>1225.79</v>
      </c>
    </row>
    <row r="66" spans="2:7" x14ac:dyDescent="0.25">
      <c r="B66" s="4">
        <v>6800</v>
      </c>
      <c r="C66" s="1">
        <v>90</v>
      </c>
      <c r="D66" s="1">
        <v>180.20699999999999</v>
      </c>
      <c r="E66" s="1">
        <v>6183</v>
      </c>
      <c r="F66" s="1">
        <v>-471.5</v>
      </c>
      <c r="G66" s="1">
        <v>1225.43</v>
      </c>
    </row>
    <row r="67" spans="2:7" x14ac:dyDescent="0.25">
      <c r="B67" s="4">
        <v>6900</v>
      </c>
      <c r="C67" s="1">
        <v>90</v>
      </c>
      <c r="D67" s="1">
        <v>180.20699999999999</v>
      </c>
      <c r="E67" s="1">
        <v>6183</v>
      </c>
      <c r="F67" s="1">
        <v>-571.5</v>
      </c>
      <c r="G67" s="1">
        <v>1225.07</v>
      </c>
    </row>
    <row r="68" spans="2:7" x14ac:dyDescent="0.25">
      <c r="B68" s="4">
        <v>7000</v>
      </c>
      <c r="C68" s="1">
        <v>90</v>
      </c>
      <c r="D68" s="1">
        <v>180.20699999999999</v>
      </c>
      <c r="E68" s="1">
        <v>6183</v>
      </c>
      <c r="F68" s="1">
        <v>-671.5</v>
      </c>
      <c r="G68" s="1">
        <v>1224.7</v>
      </c>
    </row>
    <row r="69" spans="2:7" x14ac:dyDescent="0.25">
      <c r="B69" s="4">
        <v>7100</v>
      </c>
      <c r="C69" s="1">
        <v>90</v>
      </c>
      <c r="D69" s="1">
        <v>180.20699999999999</v>
      </c>
      <c r="E69" s="1">
        <v>6183</v>
      </c>
      <c r="F69" s="1">
        <v>-771.49</v>
      </c>
      <c r="G69" s="1">
        <v>1224.3399999999999</v>
      </c>
    </row>
    <row r="70" spans="2:7" x14ac:dyDescent="0.25">
      <c r="B70" s="4">
        <v>7200</v>
      </c>
      <c r="C70" s="1">
        <v>90</v>
      </c>
      <c r="D70" s="1">
        <v>180.20699999999999</v>
      </c>
      <c r="E70" s="1">
        <v>6183</v>
      </c>
      <c r="F70" s="1">
        <v>-871.49</v>
      </c>
      <c r="G70" s="1">
        <v>1223.98</v>
      </c>
    </row>
    <row r="71" spans="2:7" x14ac:dyDescent="0.25">
      <c r="B71" s="4">
        <v>7300</v>
      </c>
      <c r="C71" s="1">
        <v>90</v>
      </c>
      <c r="D71" s="1">
        <v>180.20699999999999</v>
      </c>
      <c r="E71" s="1">
        <v>6183</v>
      </c>
      <c r="F71" s="1">
        <v>-971.49</v>
      </c>
      <c r="G71" s="1">
        <v>1223.6199999999999</v>
      </c>
    </row>
    <row r="72" spans="2:7" x14ac:dyDescent="0.25">
      <c r="B72" s="4">
        <v>7400</v>
      </c>
      <c r="C72" s="1">
        <v>90</v>
      </c>
      <c r="D72" s="1">
        <v>180.20699999999999</v>
      </c>
      <c r="E72" s="1">
        <v>6183</v>
      </c>
      <c r="F72" s="1">
        <v>-1071.49</v>
      </c>
      <c r="G72" s="1">
        <v>1223.26</v>
      </c>
    </row>
    <row r="73" spans="2:7" x14ac:dyDescent="0.25">
      <c r="B73" s="4">
        <v>7500</v>
      </c>
      <c r="C73" s="1">
        <v>90</v>
      </c>
      <c r="D73" s="1">
        <v>180.20699999999999</v>
      </c>
      <c r="E73" s="1">
        <v>6183</v>
      </c>
      <c r="F73" s="1">
        <v>-1171.49</v>
      </c>
      <c r="G73" s="1">
        <v>1222.8900000000001</v>
      </c>
    </row>
    <row r="74" spans="2:7" x14ac:dyDescent="0.25">
      <c r="B74" s="4">
        <v>7600</v>
      </c>
      <c r="C74" s="1">
        <v>90</v>
      </c>
      <c r="D74" s="1">
        <v>180.20699999999999</v>
      </c>
      <c r="E74" s="1">
        <v>6183</v>
      </c>
      <c r="F74" s="1">
        <v>-1271.49</v>
      </c>
      <c r="G74" s="1">
        <v>1222.53</v>
      </c>
    </row>
    <row r="75" spans="2:7" x14ac:dyDescent="0.25">
      <c r="B75" s="4">
        <v>7700</v>
      </c>
      <c r="C75" s="1">
        <v>90</v>
      </c>
      <c r="D75" s="1">
        <v>180.20699999999999</v>
      </c>
      <c r="E75" s="1">
        <v>6183</v>
      </c>
      <c r="F75" s="1">
        <v>-1371.49</v>
      </c>
      <c r="G75" s="1">
        <v>1222.17</v>
      </c>
    </row>
    <row r="76" spans="2:7" x14ac:dyDescent="0.25">
      <c r="B76" s="4">
        <v>7800</v>
      </c>
      <c r="C76" s="1">
        <v>90</v>
      </c>
      <c r="D76" s="1">
        <v>180.20699999999999</v>
      </c>
      <c r="E76" s="1">
        <v>6183</v>
      </c>
      <c r="F76" s="1">
        <v>-1471.49</v>
      </c>
      <c r="G76" s="1">
        <v>1221.81</v>
      </c>
    </row>
    <row r="77" spans="2:7" x14ac:dyDescent="0.25">
      <c r="B77" s="4">
        <v>7900</v>
      </c>
      <c r="C77" s="1">
        <v>90</v>
      </c>
      <c r="D77" s="1">
        <v>180.20699999999999</v>
      </c>
      <c r="E77" s="1">
        <v>6183</v>
      </c>
      <c r="F77" s="1">
        <v>-1571.49</v>
      </c>
      <c r="G77" s="1">
        <v>1221.45</v>
      </c>
    </row>
    <row r="78" spans="2:7" x14ac:dyDescent="0.25">
      <c r="B78" s="4">
        <v>8000</v>
      </c>
      <c r="C78" s="1">
        <v>90</v>
      </c>
      <c r="D78" s="1">
        <v>180.20699999999999</v>
      </c>
      <c r="E78" s="1">
        <v>6183</v>
      </c>
      <c r="F78" s="1">
        <v>-1671.49</v>
      </c>
      <c r="G78" s="1">
        <v>1221.0899999999999</v>
      </c>
    </row>
    <row r="79" spans="2:7" x14ac:dyDescent="0.25">
      <c r="B79" s="4">
        <v>8100</v>
      </c>
      <c r="C79" s="1">
        <v>90</v>
      </c>
      <c r="D79" s="1">
        <v>180.20699999999999</v>
      </c>
      <c r="E79" s="1">
        <v>6183</v>
      </c>
      <c r="F79" s="1">
        <v>-1771.49</v>
      </c>
      <c r="G79" s="1">
        <v>1220.72</v>
      </c>
    </row>
    <row r="80" spans="2:7" x14ac:dyDescent="0.25">
      <c r="B80" s="4">
        <v>8200</v>
      </c>
      <c r="C80" s="1">
        <v>90</v>
      </c>
      <c r="D80" s="1">
        <v>180.20699999999999</v>
      </c>
      <c r="E80" s="1">
        <v>6183</v>
      </c>
      <c r="F80" s="1">
        <v>-1871.49</v>
      </c>
      <c r="G80" s="1">
        <v>1220.3599999999999</v>
      </c>
    </row>
    <row r="81" spans="2:7" x14ac:dyDescent="0.25">
      <c r="B81" s="4">
        <v>8300</v>
      </c>
      <c r="C81" s="1">
        <v>90</v>
      </c>
      <c r="D81" s="1">
        <v>180.20699999999999</v>
      </c>
      <c r="E81" s="1">
        <v>6183</v>
      </c>
      <c r="F81" s="1">
        <v>-1971.49</v>
      </c>
      <c r="G81" s="1">
        <v>1220</v>
      </c>
    </row>
    <row r="82" spans="2:7" x14ac:dyDescent="0.25">
      <c r="B82" s="4">
        <v>8400</v>
      </c>
      <c r="C82" s="1">
        <v>90</v>
      </c>
      <c r="D82" s="1">
        <v>180.20699999999999</v>
      </c>
      <c r="E82" s="1">
        <v>6183</v>
      </c>
      <c r="F82" s="1">
        <v>-2071.4899999999998</v>
      </c>
      <c r="G82" s="1">
        <v>1219.6400000000001</v>
      </c>
    </row>
    <row r="83" spans="2:7" x14ac:dyDescent="0.25">
      <c r="B83" s="4">
        <v>8500</v>
      </c>
      <c r="C83" s="1">
        <v>90</v>
      </c>
      <c r="D83" s="1">
        <v>180.20699999999999</v>
      </c>
      <c r="E83" s="1">
        <v>6183</v>
      </c>
      <c r="F83" s="1">
        <v>-2171.4899999999998</v>
      </c>
      <c r="G83" s="1">
        <v>1219.28</v>
      </c>
    </row>
    <row r="84" spans="2:7" x14ac:dyDescent="0.25">
      <c r="B84" s="4">
        <v>8600</v>
      </c>
      <c r="C84" s="1">
        <v>90</v>
      </c>
      <c r="D84" s="1">
        <v>180.20699999999999</v>
      </c>
      <c r="E84" s="1">
        <v>6183</v>
      </c>
      <c r="F84" s="1">
        <v>-2271.48</v>
      </c>
      <c r="G84" s="1">
        <v>1218.9100000000001</v>
      </c>
    </row>
    <row r="85" spans="2:7" x14ac:dyDescent="0.25">
      <c r="B85" s="4">
        <v>8700</v>
      </c>
      <c r="C85" s="1">
        <v>90</v>
      </c>
      <c r="D85" s="1">
        <v>180.20699999999999</v>
      </c>
      <c r="E85" s="1">
        <v>6183</v>
      </c>
      <c r="F85" s="1">
        <v>-2371.48</v>
      </c>
      <c r="G85" s="1">
        <v>1218.55</v>
      </c>
    </row>
    <row r="86" spans="2:7" x14ac:dyDescent="0.25">
      <c r="B86" s="4">
        <v>8800</v>
      </c>
      <c r="C86" s="1">
        <v>90</v>
      </c>
      <c r="D86" s="1">
        <v>180.20699999999999</v>
      </c>
      <c r="E86" s="1">
        <v>6183</v>
      </c>
      <c r="F86" s="1">
        <v>-2471.48</v>
      </c>
      <c r="G86" s="1">
        <v>1218.19</v>
      </c>
    </row>
    <row r="87" spans="2:7" x14ac:dyDescent="0.25">
      <c r="B87" s="4">
        <v>8900</v>
      </c>
      <c r="C87" s="1">
        <v>90</v>
      </c>
      <c r="D87" s="1">
        <v>180.20699999999999</v>
      </c>
      <c r="E87" s="1">
        <v>6183</v>
      </c>
      <c r="F87" s="1">
        <v>-2571.48</v>
      </c>
      <c r="G87" s="1">
        <v>1217.83</v>
      </c>
    </row>
    <row r="88" spans="2:7" x14ac:dyDescent="0.25">
      <c r="B88" s="4">
        <v>9000</v>
      </c>
      <c r="C88" s="1">
        <v>90</v>
      </c>
      <c r="D88" s="1">
        <v>180.20699999999999</v>
      </c>
      <c r="E88" s="1">
        <v>6183</v>
      </c>
      <c r="F88" s="1">
        <v>-2671.48</v>
      </c>
      <c r="G88" s="1">
        <v>1217.47</v>
      </c>
    </row>
    <row r="89" spans="2:7" x14ac:dyDescent="0.25">
      <c r="B89" s="4">
        <v>9100</v>
      </c>
      <c r="C89" s="1">
        <v>90</v>
      </c>
      <c r="D89" s="1">
        <v>180.20699999999999</v>
      </c>
      <c r="E89" s="1">
        <v>6183</v>
      </c>
      <c r="F89" s="1">
        <v>-2771.48</v>
      </c>
      <c r="G89" s="1">
        <v>1217.0999999999999</v>
      </c>
    </row>
    <row r="90" spans="2:7" x14ac:dyDescent="0.25">
      <c r="B90" s="4">
        <v>9200</v>
      </c>
      <c r="C90" s="1">
        <v>90</v>
      </c>
      <c r="D90" s="1">
        <v>180.20699999999999</v>
      </c>
      <c r="E90" s="1">
        <v>6183</v>
      </c>
      <c r="F90" s="1">
        <v>-2871.48</v>
      </c>
      <c r="G90" s="1">
        <v>1216.74</v>
      </c>
    </row>
    <row r="91" spans="2:7" x14ac:dyDescent="0.25">
      <c r="B91" s="4">
        <v>9300</v>
      </c>
      <c r="C91" s="1">
        <v>90</v>
      </c>
      <c r="D91" s="1">
        <v>180.20699999999999</v>
      </c>
      <c r="E91" s="1">
        <v>6183</v>
      </c>
      <c r="F91" s="1">
        <v>-2971.48</v>
      </c>
      <c r="G91" s="1">
        <v>1216.3800000000001</v>
      </c>
    </row>
    <row r="92" spans="2:7" x14ac:dyDescent="0.25">
      <c r="B92" s="4">
        <v>9400</v>
      </c>
      <c r="C92" s="1">
        <v>90</v>
      </c>
      <c r="D92" s="1">
        <v>180.20699999999999</v>
      </c>
      <c r="E92" s="1">
        <v>6183</v>
      </c>
      <c r="F92" s="1">
        <v>-3071.48</v>
      </c>
      <c r="G92" s="1">
        <v>1216.02</v>
      </c>
    </row>
    <row r="93" spans="2:7" x14ac:dyDescent="0.25">
      <c r="B93" s="4">
        <v>9500</v>
      </c>
      <c r="C93" s="1">
        <v>90</v>
      </c>
      <c r="D93" s="1">
        <v>180.20699999999999</v>
      </c>
      <c r="E93" s="1">
        <v>6183</v>
      </c>
      <c r="F93" s="1">
        <v>-3171.48</v>
      </c>
      <c r="G93" s="1">
        <v>1215.6600000000001</v>
      </c>
    </row>
    <row r="94" spans="2:7" x14ac:dyDescent="0.25">
      <c r="B94" s="4">
        <v>9600</v>
      </c>
      <c r="C94" s="1">
        <v>90</v>
      </c>
      <c r="D94" s="1">
        <v>180.20699999999999</v>
      </c>
      <c r="E94" s="1">
        <v>6183</v>
      </c>
      <c r="F94" s="1">
        <v>-3271.48</v>
      </c>
      <c r="G94" s="1">
        <v>1215.3</v>
      </c>
    </row>
    <row r="95" spans="2:7" x14ac:dyDescent="0.25">
      <c r="B95" s="4">
        <v>9700</v>
      </c>
      <c r="C95" s="1">
        <v>90</v>
      </c>
      <c r="D95" s="1">
        <v>180.20699999999999</v>
      </c>
      <c r="E95" s="1">
        <v>6183</v>
      </c>
      <c r="F95" s="1">
        <v>-3371.48</v>
      </c>
      <c r="G95" s="1">
        <v>1214.93</v>
      </c>
    </row>
    <row r="96" spans="2:7" x14ac:dyDescent="0.25">
      <c r="B96" s="4">
        <v>9800</v>
      </c>
      <c r="C96" s="1">
        <v>90</v>
      </c>
      <c r="D96" s="1">
        <v>180.20699999999999</v>
      </c>
      <c r="E96" s="1">
        <v>6183</v>
      </c>
      <c r="F96" s="1">
        <v>-3471.48</v>
      </c>
      <c r="G96" s="1">
        <v>1214.57</v>
      </c>
    </row>
    <row r="97" spans="2:7" x14ac:dyDescent="0.25">
      <c r="B97" s="4">
        <v>9900</v>
      </c>
      <c r="C97" s="1">
        <v>90</v>
      </c>
      <c r="D97" s="1">
        <v>180.20699999999999</v>
      </c>
      <c r="E97" s="1">
        <v>6183</v>
      </c>
      <c r="F97" s="1">
        <v>-3571.48</v>
      </c>
      <c r="G97" s="1">
        <v>1214.21</v>
      </c>
    </row>
    <row r="98" spans="2:7" x14ac:dyDescent="0.25">
      <c r="B98" s="4">
        <v>10000</v>
      </c>
      <c r="C98" s="1">
        <v>90</v>
      </c>
      <c r="D98" s="1">
        <v>180.20699999999999</v>
      </c>
      <c r="E98" s="1">
        <v>6183</v>
      </c>
      <c r="F98" s="1">
        <v>-3671.48</v>
      </c>
      <c r="G98" s="1">
        <v>1213.8499999999999</v>
      </c>
    </row>
    <row r="99" spans="2:7" x14ac:dyDescent="0.25">
      <c r="B99" s="4">
        <v>10100</v>
      </c>
      <c r="C99" s="1">
        <v>90</v>
      </c>
      <c r="D99" s="1">
        <v>180.20699999999999</v>
      </c>
      <c r="E99" s="1">
        <v>6183</v>
      </c>
      <c r="F99" s="1">
        <v>-3771.47</v>
      </c>
      <c r="G99" s="1">
        <v>1213.49</v>
      </c>
    </row>
    <row r="100" spans="2:7" x14ac:dyDescent="0.25">
      <c r="B100" s="4">
        <v>10200</v>
      </c>
      <c r="C100" s="1">
        <v>90</v>
      </c>
      <c r="D100" s="1">
        <v>180.20699999999999</v>
      </c>
      <c r="E100" s="1">
        <v>6183</v>
      </c>
      <c r="F100" s="1">
        <v>-3871.47</v>
      </c>
      <c r="G100" s="1">
        <v>1213.1199999999999</v>
      </c>
    </row>
    <row r="101" spans="2:7" x14ac:dyDescent="0.25">
      <c r="B101" s="4">
        <v>10300</v>
      </c>
      <c r="C101" s="1">
        <v>90</v>
      </c>
      <c r="D101" s="1">
        <v>180.20699999999999</v>
      </c>
      <c r="E101" s="1">
        <v>6183</v>
      </c>
      <c r="F101" s="1">
        <v>-3971.47</v>
      </c>
      <c r="G101" s="1">
        <v>1212.76</v>
      </c>
    </row>
    <row r="102" spans="2:7" x14ac:dyDescent="0.25">
      <c r="B102" s="4">
        <v>10400</v>
      </c>
      <c r="C102" s="1">
        <v>90</v>
      </c>
      <c r="D102" s="1">
        <v>180.20699999999999</v>
      </c>
      <c r="E102" s="1">
        <v>6183</v>
      </c>
      <c r="F102" s="1">
        <v>-4071.47</v>
      </c>
      <c r="G102" s="1">
        <v>1212.4000000000001</v>
      </c>
    </row>
    <row r="103" spans="2:7" x14ac:dyDescent="0.25">
      <c r="B103" s="4">
        <v>10500</v>
      </c>
      <c r="C103" s="1">
        <v>90</v>
      </c>
      <c r="D103" s="1">
        <v>180.20699999999999</v>
      </c>
      <c r="E103" s="1">
        <v>6183</v>
      </c>
      <c r="F103" s="1">
        <v>-4171.47</v>
      </c>
      <c r="G103" s="1">
        <v>1212.04</v>
      </c>
    </row>
    <row r="104" spans="2:7" x14ac:dyDescent="0.25">
      <c r="B104" s="4">
        <v>10600</v>
      </c>
      <c r="C104" s="1">
        <v>90</v>
      </c>
      <c r="D104" s="1">
        <v>180.20699999999999</v>
      </c>
      <c r="E104" s="1">
        <v>6183</v>
      </c>
      <c r="F104" s="1">
        <v>-4271.47</v>
      </c>
      <c r="G104" s="1">
        <v>1211.68</v>
      </c>
    </row>
    <row r="105" spans="2:7" x14ac:dyDescent="0.25">
      <c r="B105" s="4">
        <v>10700</v>
      </c>
      <c r="C105" s="1">
        <v>90</v>
      </c>
      <c r="D105" s="1">
        <v>180.20699999999999</v>
      </c>
      <c r="E105" s="1">
        <v>6183</v>
      </c>
      <c r="F105" s="1">
        <v>-4371.47</v>
      </c>
      <c r="G105" s="1">
        <v>1211.32</v>
      </c>
    </row>
    <row r="106" spans="2:7" x14ac:dyDescent="0.25">
      <c r="B106" s="4">
        <v>10704.39</v>
      </c>
      <c r="C106" s="1">
        <v>90</v>
      </c>
      <c r="D106" s="1">
        <v>180.20699999999999</v>
      </c>
      <c r="E106" s="1">
        <v>6183</v>
      </c>
      <c r="F106" s="1">
        <v>-4375.8599999999997</v>
      </c>
      <c r="G106" s="1">
        <v>1211.3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2015-04-22T22:14:35Z</dcterms:modified>
</cp:coreProperties>
</file>