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Adder_29C_14HZ_Final_Survey" localSheetId="0">Data!$B$2:$G$178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dder 29C-14HZ_Final Survey" type="6" refreshedVersion="4" background="1" saveData="1">
    <textPr codePage="932" firstRow="16" sourceFile="C:\Users\hx32941\Desktop\Adder 29C-14HZ_Final Survey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<sst xmlns="http://schemas.openxmlformats.org/spreadsheetml/2006/main" count="42" uniqueCount="39">
  <si>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</si>
  <si>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</si>
  <si>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</si>
  <si>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</si>
  <si>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</si>
  <si>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</si>
  <si>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</si>
  <si>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</si>
  <si>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</si>
  <si>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</si>
  <si>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</si>
  <si>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</si>
  <si>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</si>
  <si>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</si>
  <si>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</si>
  <si>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</si>
  <si>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</si>
  <si>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</si>
  <si>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</si>
  <si>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</si>
  <si>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</si>
  <si>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</si>
  <si>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</si>
  <si>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</si>
  <si>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</si>
  <si>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</si>
  <si>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</si>
  <si>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</si>
  <si>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</si>
  <si>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</si>
  <si>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</si>
  <si>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</si>
  <si>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</si>
  <si>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</si>
  <si>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Final</t>
  </si>
  <si>
    <t>Kerr-Mcgee</t>
  </si>
  <si>
    <t>05-123-40557</t>
  </si>
  <si>
    <t>Adder 29C-14HZ</t>
  </si>
  <si>
    <t>NESW Sec. 23-T2N-R67W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</si>
</sst>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dder 29C-14HZ_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63"/>
  <sheetViews>
    <sheetView tabSelected="1" view="pageBreakPreview" zoomScaleNormal="100" zoomScaleSheetLayoutView="100" workbookViewId="0">
      <selection activeCell="B166" sqref="B166:R177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4" width="7" customWidth="1"/>
    <col min="5" max="6" width="8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35</v>
      </c>
      <c r="B3" s="17">
        <v>102</v>
      </c>
      <c r="C3" s="1">
        <v>1</v>
      </c>
      <c r="D3" s="1">
        <v>317.39999999999998</v>
      </c>
      <c r="E3" s="1">
        <v>101.99</v>
      </c>
      <c r="F3" s="1">
        <v>0.66</v>
      </c>
      <c r="G3" s="1">
        <v>-0.6</v>
      </c>
    </row>
    <row r="4" spans="1:12" ht="15.75" thickBot="1" x14ac:dyDescent="0.3">
      <c r="A4" s="8" t="s">
        <v>8</v>
      </c>
      <c r="B4" s="17">
        <v>172</v>
      </c>
      <c r="C4" s="1">
        <v>0.6</v>
      </c>
      <c r="D4" s="1">
        <v>278.39999999999998</v>
      </c>
      <c r="E4" s="1">
        <v>171.99</v>
      </c>
      <c r="F4" s="1">
        <v>1.1599999999999999</v>
      </c>
      <c r="G4" s="1">
        <v>-1.38</v>
      </c>
    </row>
    <row r="5" spans="1:12" ht="15.75" thickBot="1" x14ac:dyDescent="0.3">
      <c r="A5" s="11">
        <v>47120</v>
      </c>
      <c r="B5" s="17">
        <v>248</v>
      </c>
      <c r="C5" s="1">
        <v>0.4</v>
      </c>
      <c r="D5" s="1">
        <v>315.2</v>
      </c>
      <c r="E5" s="1">
        <v>247.99</v>
      </c>
      <c r="F5" s="1">
        <v>1.4</v>
      </c>
      <c r="G5" s="1">
        <v>-1.96</v>
      </c>
    </row>
    <row r="6" spans="1:12" ht="15.75" thickBot="1" x14ac:dyDescent="0.3">
      <c r="A6" s="9" t="s">
        <v>9</v>
      </c>
      <c r="B6" s="17">
        <v>329</v>
      </c>
      <c r="C6" s="1">
        <v>0.1</v>
      </c>
      <c r="D6" s="1">
        <v>313.3</v>
      </c>
      <c r="E6" s="1">
        <v>328.98</v>
      </c>
      <c r="F6" s="1">
        <v>1.65</v>
      </c>
      <c r="G6" s="1">
        <v>-2.21</v>
      </c>
    </row>
    <row r="7" spans="1:12" ht="15.75" thickBot="1" x14ac:dyDescent="0.3">
      <c r="A7" s="12" t="s">
        <v>37</v>
      </c>
      <c r="B7" s="17">
        <v>409</v>
      </c>
      <c r="C7" s="1">
        <v>0.6</v>
      </c>
      <c r="D7" s="1">
        <v>161</v>
      </c>
      <c r="E7" s="1">
        <v>408.98</v>
      </c>
      <c r="F7" s="1">
        <v>1.31</v>
      </c>
      <c r="G7" s="1">
        <v>-2.12</v>
      </c>
    </row>
    <row r="8" spans="1:12" x14ac:dyDescent="0.25">
      <c r="A8" s="18" t="s">
        <v>12</v>
      </c>
      <c r="B8" s="17">
        <v>489</v>
      </c>
      <c r="C8" s="1">
        <v>0.8</v>
      </c>
      <c r="D8" s="1">
        <v>195.7</v>
      </c>
      <c r="E8" s="1">
        <v>488.98</v>
      </c>
      <c r="F8" s="1">
        <v>0.37</v>
      </c>
      <c r="G8" s="1">
        <v>-2.14</v>
      </c>
    </row>
    <row r="9" spans="1:12" ht="15.75" thickBot="1" x14ac:dyDescent="0.3">
      <c r="A9" s="21" t="s">
        <v>36</v>
      </c>
      <c r="B9" s="17">
        <v>569</v>
      </c>
      <c r="C9" s="1">
        <v>0.8</v>
      </c>
      <c r="D9" s="1">
        <v>168.5</v>
      </c>
      <c r="E9" s="1">
        <v>568.97</v>
      </c>
      <c r="F9" s="1">
        <v>-0.71</v>
      </c>
      <c r="G9" s="1">
        <v>-2.1800000000000002</v>
      </c>
    </row>
    <row r="10" spans="1:12" ht="15.75" thickBot="1" x14ac:dyDescent="0.3">
      <c r="A10" s="13" t="s">
        <v>11</v>
      </c>
      <c r="B10" s="17">
        <v>649</v>
      </c>
      <c r="C10" s="1">
        <v>0.8</v>
      </c>
      <c r="D10" s="1">
        <v>135.19999999999999</v>
      </c>
      <c r="E10" s="1">
        <v>648.96</v>
      </c>
      <c r="F10" s="1">
        <v>-1.66</v>
      </c>
      <c r="G10" s="1">
        <v>-1.67</v>
      </c>
    </row>
    <row r="11" spans="1:12" ht="15.75" thickBot="1" x14ac:dyDescent="0.3">
      <c r="A11" s="15" t="s">
        <v>38</v>
      </c>
      <c r="B11" s="17">
        <v>729</v>
      </c>
      <c r="C11" s="1">
        <v>0.7</v>
      </c>
      <c r="D11" s="1">
        <v>133.19999999999999</v>
      </c>
      <c r="E11" s="1">
        <v>728.96</v>
      </c>
      <c r="F11" s="1">
        <v>-2.39</v>
      </c>
      <c r="G11" s="1">
        <v>-0.92</v>
      </c>
    </row>
    <row r="12" spans="1:12" ht="15.75" thickBot="1" x14ac:dyDescent="0.3">
      <c r="A12" s="13" t="s">
        <v>10</v>
      </c>
      <c r="B12" s="17">
        <v>809</v>
      </c>
      <c r="C12" s="1">
        <v>1</v>
      </c>
      <c r="D12" s="1">
        <v>88.6</v>
      </c>
      <c r="E12" s="1">
        <v>808.95</v>
      </c>
      <c r="F12" s="1">
        <v>-2.7</v>
      </c>
      <c r="G12" s="1">
        <v>0.13</v>
      </c>
    </row>
    <row r="13" spans="1:12" ht="15.75" thickBot="1" x14ac:dyDescent="0.3">
      <c r="A13" s="12" t="s">
        <v>34</v>
      </c>
      <c r="B13" s="17">
        <v>889</v>
      </c>
      <c r="C13" s="1">
        <v>1</v>
      </c>
      <c r="D13" s="1">
        <v>44.2</v>
      </c>
      <c r="E13" s="1">
        <v>888.94</v>
      </c>
      <c r="F13" s="1">
        <v>-2.19</v>
      </c>
      <c r="G13" s="1">
        <v>1.31</v>
      </c>
    </row>
    <row r="14" spans="1:12" ht="15.75" thickBot="1" x14ac:dyDescent="0.3">
      <c r="A14" s="13" t="s">
        <v>33</v>
      </c>
      <c r="B14" s="17">
        <v>969</v>
      </c>
      <c r="C14" s="1">
        <v>0.7</v>
      </c>
      <c r="D14" s="1">
        <v>21.4</v>
      </c>
      <c r="E14" s="1">
        <v>968.93</v>
      </c>
      <c r="F14" s="1">
        <v>-1.23</v>
      </c>
      <c r="G14" s="1">
        <v>1.98</v>
      </c>
    </row>
    <row r="15" spans="1:12" ht="15.75" thickBot="1" x14ac:dyDescent="0.3">
      <c r="A15" t="str">
        <f>INDEX(Lookup!E2:E5,Lookup!F2)</f>
        <v>Horizontal</v>
      </c>
      <c r="B15" s="17">
        <v>1049</v>
      </c>
      <c r="C15" s="1">
        <v>1</v>
      </c>
      <c r="D15" s="1">
        <v>2.2000000000000002</v>
      </c>
      <c r="E15" s="1">
        <v>1048.92</v>
      </c>
      <c r="F15" s="1">
        <v>-0.08</v>
      </c>
      <c r="G15" s="1">
        <v>2.1800000000000002</v>
      </c>
    </row>
    <row r="16" spans="1:12" ht="15.75" thickBot="1" x14ac:dyDescent="0.3">
      <c r="A16" s="13" t="s">
        <v>13</v>
      </c>
      <c r="B16" s="17">
        <v>1129</v>
      </c>
      <c r="C16" s="1">
        <v>0.4</v>
      </c>
      <c r="D16" s="1">
        <v>7.5</v>
      </c>
      <c r="E16" s="1">
        <v>1128.9100000000001</v>
      </c>
      <c r="F16" s="1">
        <v>0.9</v>
      </c>
      <c r="G16" s="1">
        <v>2.25</v>
      </c>
    </row>
    <row r="17" spans="1:7" ht="15.75" thickBot="1" x14ac:dyDescent="0.3">
      <c r="A17" t="str">
        <f>INDEX(Lookup!A2:A4,Lookup!B2)</f>
        <v>True</v>
      </c>
      <c r="B17" s="4">
        <v>1164</v>
      </c>
      <c r="C17" s="1">
        <v>0.4</v>
      </c>
      <c r="D17" s="1">
        <v>352.9</v>
      </c>
      <c r="E17" s="1">
        <v>1163.9100000000001</v>
      </c>
      <c r="F17" s="1">
        <v>1.1399999999999999</v>
      </c>
      <c r="G17" s="1">
        <v>2.25</v>
      </c>
    </row>
    <row r="18" spans="1:7" ht="15.75" thickBot="1" x14ac:dyDescent="0.3">
      <c r="A18" s="13" t="s">
        <v>15</v>
      </c>
      <c r="B18" s="4">
        <v>1359</v>
      </c>
      <c r="C18" s="1">
        <v>0.85</v>
      </c>
      <c r="D18" s="1">
        <v>332.71</v>
      </c>
      <c r="E18" s="1">
        <v>1358.9</v>
      </c>
      <c r="F18" s="1">
        <v>3.1</v>
      </c>
      <c r="G18" s="1">
        <v>1.5</v>
      </c>
    </row>
    <row r="19" spans="1:7" x14ac:dyDescent="0.25">
      <c r="A19" t="e">
        <f>INDEX(Lookup!C2:C12,Lookup!D2)</f>
        <v>#VALUE!</v>
      </c>
      <c r="B19" s="4">
        <v>1451</v>
      </c>
      <c r="C19" s="1">
        <v>0.76</v>
      </c>
      <c r="D19" s="1">
        <v>335.21</v>
      </c>
      <c r="E19" s="1">
        <v>1450.89</v>
      </c>
      <c r="F19" s="1">
        <v>4.26</v>
      </c>
      <c r="G19" s="1">
        <v>0.93</v>
      </c>
    </row>
    <row r="20" spans="1:7" x14ac:dyDescent="0.25">
      <c r="B20" s="4">
        <v>1545</v>
      </c>
      <c r="C20" s="1">
        <v>0.87</v>
      </c>
      <c r="D20" s="1">
        <v>316.12</v>
      </c>
      <c r="E20" s="1">
        <v>1544.88</v>
      </c>
      <c r="F20" s="1">
        <v>5.34</v>
      </c>
      <c r="G20" s="1">
        <v>0.18</v>
      </c>
    </row>
    <row r="21" spans="1:7" x14ac:dyDescent="0.25">
      <c r="B21" s="4">
        <v>1639</v>
      </c>
      <c r="C21" s="1">
        <v>0.94</v>
      </c>
      <c r="D21" s="1">
        <v>317.48</v>
      </c>
      <c r="E21" s="1">
        <v>1638.87</v>
      </c>
      <c r="F21" s="1">
        <v>6.42</v>
      </c>
      <c r="G21" s="1">
        <v>-0.84</v>
      </c>
    </row>
    <row r="22" spans="1:7" x14ac:dyDescent="0.25">
      <c r="B22" s="4">
        <v>1734</v>
      </c>
      <c r="C22" s="1">
        <v>0.99</v>
      </c>
      <c r="D22" s="1">
        <v>330.88</v>
      </c>
      <c r="E22" s="1">
        <v>1733.86</v>
      </c>
      <c r="F22" s="1">
        <v>7.71</v>
      </c>
      <c r="G22" s="1">
        <v>-1.77</v>
      </c>
    </row>
    <row r="23" spans="1:7" x14ac:dyDescent="0.25">
      <c r="B23" s="4">
        <v>1828</v>
      </c>
      <c r="C23" s="1">
        <v>0.77</v>
      </c>
      <c r="D23" s="1">
        <v>324.66000000000003</v>
      </c>
      <c r="E23" s="1">
        <v>1827.85</v>
      </c>
      <c r="F23" s="1">
        <v>8.94</v>
      </c>
      <c r="G23" s="1">
        <v>-2.5299999999999998</v>
      </c>
    </row>
    <row r="24" spans="1:7" x14ac:dyDescent="0.25">
      <c r="B24" s="4">
        <v>1923</v>
      </c>
      <c r="C24" s="1">
        <v>1.97</v>
      </c>
      <c r="D24" s="1">
        <v>343.04</v>
      </c>
      <c r="E24" s="1">
        <v>1922.82</v>
      </c>
      <c r="F24" s="1">
        <v>11.02</v>
      </c>
      <c r="G24" s="1">
        <v>-3.37</v>
      </c>
    </row>
    <row r="25" spans="1:7" x14ac:dyDescent="0.25">
      <c r="B25" s="4">
        <v>2017</v>
      </c>
      <c r="C25" s="1">
        <v>3.17</v>
      </c>
      <c r="D25" s="1">
        <v>337.09</v>
      </c>
      <c r="E25" s="1">
        <v>2016.72</v>
      </c>
      <c r="F25" s="1">
        <v>14.96</v>
      </c>
      <c r="G25" s="1">
        <v>-4.8499999999999996</v>
      </c>
    </row>
    <row r="26" spans="1:7" x14ac:dyDescent="0.25">
      <c r="B26" s="4">
        <v>2111</v>
      </c>
      <c r="C26" s="1">
        <v>4.67</v>
      </c>
      <c r="D26" s="1">
        <v>342.84</v>
      </c>
      <c r="E26" s="1">
        <v>2110.5</v>
      </c>
      <c r="F26" s="1">
        <v>21.01</v>
      </c>
      <c r="G26" s="1">
        <v>-7</v>
      </c>
    </row>
    <row r="27" spans="1:7" x14ac:dyDescent="0.25">
      <c r="B27" s="4">
        <v>2205</v>
      </c>
      <c r="C27" s="1">
        <v>5.49</v>
      </c>
      <c r="D27" s="1">
        <v>353.32</v>
      </c>
      <c r="E27" s="1">
        <v>2204.13</v>
      </c>
      <c r="F27" s="1">
        <v>29.13</v>
      </c>
      <c r="G27" s="1">
        <v>-8.65</v>
      </c>
    </row>
    <row r="28" spans="1:7" x14ac:dyDescent="0.25">
      <c r="B28" s="4">
        <v>2300</v>
      </c>
      <c r="C28" s="1">
        <v>7.42</v>
      </c>
      <c r="D28" s="1">
        <v>347.62</v>
      </c>
      <c r="E28" s="1">
        <v>2298.5300000000002</v>
      </c>
      <c r="F28" s="1">
        <v>39.64</v>
      </c>
      <c r="G28" s="1">
        <v>-10.49</v>
      </c>
    </row>
    <row r="29" spans="1:7" x14ac:dyDescent="0.25">
      <c r="B29" s="4">
        <v>2394</v>
      </c>
      <c r="C29" s="1">
        <v>8.0500000000000007</v>
      </c>
      <c r="D29" s="1">
        <v>337.33</v>
      </c>
      <c r="E29" s="1">
        <v>2391.67</v>
      </c>
      <c r="F29" s="1">
        <v>51.64</v>
      </c>
      <c r="G29" s="1">
        <v>-14.33</v>
      </c>
    </row>
    <row r="30" spans="1:7" x14ac:dyDescent="0.25">
      <c r="B30" s="4">
        <v>2488</v>
      </c>
      <c r="C30" s="1">
        <v>10.59</v>
      </c>
      <c r="D30" s="1">
        <v>334.1</v>
      </c>
      <c r="E30" s="1">
        <v>2484.4299999999998</v>
      </c>
      <c r="F30" s="1">
        <v>65.489999999999995</v>
      </c>
      <c r="G30" s="1">
        <v>-20.64</v>
      </c>
    </row>
    <row r="31" spans="1:7" x14ac:dyDescent="0.25">
      <c r="B31" s="4">
        <v>2583</v>
      </c>
      <c r="C31" s="1">
        <v>11.21</v>
      </c>
      <c r="D31" s="1">
        <v>333.03</v>
      </c>
      <c r="E31" s="1">
        <v>2577.71</v>
      </c>
      <c r="F31" s="1">
        <v>81.569999999999993</v>
      </c>
      <c r="G31" s="1">
        <v>-28.64</v>
      </c>
    </row>
    <row r="32" spans="1:7" x14ac:dyDescent="0.25">
      <c r="B32" s="4">
        <v>2677</v>
      </c>
      <c r="C32" s="1">
        <v>12.29</v>
      </c>
      <c r="D32" s="1">
        <v>331.58</v>
      </c>
      <c r="E32" s="1">
        <v>2669.74</v>
      </c>
      <c r="F32" s="1">
        <v>98.51</v>
      </c>
      <c r="G32" s="1">
        <v>-37.549999999999997</v>
      </c>
    </row>
    <row r="33" spans="2:7" x14ac:dyDescent="0.25">
      <c r="B33" s="4">
        <v>2772</v>
      </c>
      <c r="C33" s="1">
        <v>13.62</v>
      </c>
      <c r="D33" s="1">
        <v>330.71</v>
      </c>
      <c r="E33" s="1">
        <v>2762.32</v>
      </c>
      <c r="F33" s="1">
        <v>117.16</v>
      </c>
      <c r="G33" s="1">
        <v>-47.83</v>
      </c>
    </row>
    <row r="34" spans="2:7" x14ac:dyDescent="0.25">
      <c r="B34" s="4">
        <v>2866</v>
      </c>
      <c r="C34" s="1">
        <v>16.11</v>
      </c>
      <c r="D34" s="1">
        <v>335.16</v>
      </c>
      <c r="E34" s="1">
        <v>2853.17</v>
      </c>
      <c r="F34" s="1">
        <v>138.65</v>
      </c>
      <c r="G34" s="1">
        <v>-58.73</v>
      </c>
    </row>
    <row r="35" spans="2:7" x14ac:dyDescent="0.25">
      <c r="B35" s="4">
        <v>2960</v>
      </c>
      <c r="C35" s="1">
        <v>18.8</v>
      </c>
      <c r="D35" s="1">
        <v>336.56</v>
      </c>
      <c r="E35" s="1">
        <v>2942.83</v>
      </c>
      <c r="F35" s="1">
        <v>164.39</v>
      </c>
      <c r="G35" s="1">
        <v>-70.23</v>
      </c>
    </row>
    <row r="36" spans="2:7" x14ac:dyDescent="0.25">
      <c r="B36" s="4">
        <v>3054</v>
      </c>
      <c r="C36" s="1">
        <v>20.32</v>
      </c>
      <c r="D36" s="1">
        <v>333.74</v>
      </c>
      <c r="E36" s="1">
        <v>3031.41</v>
      </c>
      <c r="F36" s="1">
        <v>192.93</v>
      </c>
      <c r="G36" s="1">
        <v>-83.48</v>
      </c>
    </row>
    <row r="37" spans="2:7" x14ac:dyDescent="0.25">
      <c r="B37" s="4">
        <v>3148</v>
      </c>
      <c r="C37" s="1">
        <v>22.73</v>
      </c>
      <c r="D37" s="1">
        <v>329.33</v>
      </c>
      <c r="E37" s="1">
        <v>3118.85</v>
      </c>
      <c r="F37" s="1">
        <v>223.19</v>
      </c>
      <c r="G37" s="1">
        <v>-99.97</v>
      </c>
    </row>
    <row r="38" spans="2:7" x14ac:dyDescent="0.25">
      <c r="B38" s="4">
        <v>3242</v>
      </c>
      <c r="C38" s="1">
        <v>20.96</v>
      </c>
      <c r="D38" s="1">
        <v>327.71</v>
      </c>
      <c r="E38" s="1">
        <v>3206.1</v>
      </c>
      <c r="F38" s="1">
        <v>253.02</v>
      </c>
      <c r="G38" s="1">
        <v>-118.22</v>
      </c>
    </row>
    <row r="39" spans="2:7" x14ac:dyDescent="0.25">
      <c r="B39" s="4">
        <v>3337</v>
      </c>
      <c r="C39" s="1">
        <v>22.5</v>
      </c>
      <c r="D39" s="1">
        <v>329.61</v>
      </c>
      <c r="E39" s="1">
        <v>3294.35</v>
      </c>
      <c r="F39" s="1">
        <v>283.07</v>
      </c>
      <c r="G39" s="1">
        <v>-136.49</v>
      </c>
    </row>
    <row r="40" spans="2:7" x14ac:dyDescent="0.25">
      <c r="B40" s="4">
        <v>3431</v>
      </c>
      <c r="C40" s="1">
        <v>20.74</v>
      </c>
      <c r="D40" s="1">
        <v>326.75</v>
      </c>
      <c r="E40" s="1">
        <v>3381.73</v>
      </c>
      <c r="F40" s="1">
        <v>312.51</v>
      </c>
      <c r="G40" s="1">
        <v>-154.72</v>
      </c>
    </row>
    <row r="41" spans="2:7" x14ac:dyDescent="0.25">
      <c r="B41" s="4">
        <v>3525</v>
      </c>
      <c r="C41" s="1">
        <v>21.45</v>
      </c>
      <c r="D41" s="1">
        <v>327.64999999999998</v>
      </c>
      <c r="E41" s="1">
        <v>3469.43</v>
      </c>
      <c r="F41" s="1">
        <v>340.95</v>
      </c>
      <c r="G41" s="1">
        <v>-173.04</v>
      </c>
    </row>
    <row r="42" spans="2:7" x14ac:dyDescent="0.25">
      <c r="B42" s="4">
        <v>3620</v>
      </c>
      <c r="C42" s="1">
        <v>19.850000000000001</v>
      </c>
      <c r="D42" s="1">
        <v>327.58</v>
      </c>
      <c r="E42" s="1">
        <v>3558.33</v>
      </c>
      <c r="F42" s="1">
        <v>369.24</v>
      </c>
      <c r="G42" s="1">
        <v>-190.98</v>
      </c>
    </row>
    <row r="43" spans="2:7" x14ac:dyDescent="0.25">
      <c r="B43" s="4">
        <v>3714</v>
      </c>
      <c r="C43" s="1">
        <v>21.06</v>
      </c>
      <c r="D43" s="1">
        <v>333.21</v>
      </c>
      <c r="E43" s="1">
        <v>3646.41</v>
      </c>
      <c r="F43" s="1">
        <v>397.79</v>
      </c>
      <c r="G43" s="1">
        <v>-207.15</v>
      </c>
    </row>
    <row r="44" spans="2:7" x14ac:dyDescent="0.25">
      <c r="B44" s="4">
        <v>3809</v>
      </c>
      <c r="C44" s="1">
        <v>19.079999999999998</v>
      </c>
      <c r="D44" s="1">
        <v>331.65</v>
      </c>
      <c r="E44" s="1">
        <v>3735.64</v>
      </c>
      <c r="F44" s="1">
        <v>426.7</v>
      </c>
      <c r="G44" s="1">
        <v>-222.22</v>
      </c>
    </row>
    <row r="45" spans="2:7" x14ac:dyDescent="0.25">
      <c r="B45" s="4">
        <v>3903</v>
      </c>
      <c r="C45" s="1">
        <v>20.7</v>
      </c>
      <c r="D45" s="1">
        <v>334.58</v>
      </c>
      <c r="E45" s="1">
        <v>3824.03</v>
      </c>
      <c r="F45" s="1">
        <v>455.22</v>
      </c>
      <c r="G45" s="1">
        <v>-236.65</v>
      </c>
    </row>
    <row r="46" spans="2:7" x14ac:dyDescent="0.25">
      <c r="B46" s="4">
        <v>3997</v>
      </c>
      <c r="C46" s="1">
        <v>18.63</v>
      </c>
      <c r="D46" s="1">
        <v>334.11</v>
      </c>
      <c r="E46" s="1">
        <v>3912.54</v>
      </c>
      <c r="F46" s="1">
        <v>483.74</v>
      </c>
      <c r="G46" s="1">
        <v>-250.34</v>
      </c>
    </row>
    <row r="47" spans="2:7" x14ac:dyDescent="0.25">
      <c r="B47" s="4">
        <v>4092</v>
      </c>
      <c r="C47" s="1">
        <v>18.649999999999999</v>
      </c>
      <c r="D47" s="1">
        <v>334.93</v>
      </c>
      <c r="E47" s="1">
        <v>4002.56</v>
      </c>
      <c r="F47" s="1">
        <v>511.15</v>
      </c>
      <c r="G47" s="1">
        <v>-263.39999999999998</v>
      </c>
    </row>
    <row r="48" spans="2:7" x14ac:dyDescent="0.25">
      <c r="B48" s="4">
        <v>4186</v>
      </c>
      <c r="C48" s="1">
        <v>20.28</v>
      </c>
      <c r="D48" s="1">
        <v>334.05</v>
      </c>
      <c r="E48" s="1">
        <v>4091.18</v>
      </c>
      <c r="F48" s="1">
        <v>539.41</v>
      </c>
      <c r="G48" s="1">
        <v>-276.89999999999998</v>
      </c>
    </row>
    <row r="49" spans="2:7" x14ac:dyDescent="0.25">
      <c r="B49" s="4">
        <v>4280</v>
      </c>
      <c r="C49" s="1">
        <v>19.829999999999998</v>
      </c>
      <c r="D49" s="1">
        <v>335.38</v>
      </c>
      <c r="E49" s="1">
        <v>4179.4799999999996</v>
      </c>
      <c r="F49" s="1">
        <v>568.55999999999995</v>
      </c>
      <c r="G49" s="1">
        <v>-290.67</v>
      </c>
    </row>
    <row r="50" spans="2:7" x14ac:dyDescent="0.25">
      <c r="B50" s="4">
        <v>4375</v>
      </c>
      <c r="C50" s="1">
        <v>22.61</v>
      </c>
      <c r="D50" s="1">
        <v>331.22</v>
      </c>
      <c r="E50" s="1">
        <v>4268.04</v>
      </c>
      <c r="F50" s="1">
        <v>599.22</v>
      </c>
      <c r="G50" s="1">
        <v>-306.18</v>
      </c>
    </row>
    <row r="51" spans="2:7" x14ac:dyDescent="0.25">
      <c r="B51" s="4">
        <v>4469</v>
      </c>
      <c r="C51" s="1">
        <v>21.46</v>
      </c>
      <c r="D51" s="1">
        <v>332.16</v>
      </c>
      <c r="E51" s="1">
        <v>4355.17</v>
      </c>
      <c r="F51" s="1">
        <v>630.26</v>
      </c>
      <c r="G51" s="1">
        <v>-322.91000000000003</v>
      </c>
    </row>
    <row r="52" spans="2:7" x14ac:dyDescent="0.25">
      <c r="B52" s="4">
        <v>4564</v>
      </c>
      <c r="C52" s="1">
        <v>22.97</v>
      </c>
      <c r="D52" s="1">
        <v>333.54</v>
      </c>
      <c r="E52" s="1">
        <v>4443.12</v>
      </c>
      <c r="F52" s="1">
        <v>662.23</v>
      </c>
      <c r="G52" s="1">
        <v>-339.28</v>
      </c>
    </row>
    <row r="53" spans="2:7" x14ac:dyDescent="0.25">
      <c r="B53" s="4">
        <v>4658</v>
      </c>
      <c r="C53" s="1">
        <v>21.31</v>
      </c>
      <c r="D53" s="1">
        <v>332.41</v>
      </c>
      <c r="E53" s="1">
        <v>4530.18</v>
      </c>
      <c r="F53" s="1">
        <v>693.79</v>
      </c>
      <c r="G53" s="1">
        <v>-355.37</v>
      </c>
    </row>
    <row r="54" spans="2:7" x14ac:dyDescent="0.25">
      <c r="B54" s="4">
        <v>4752</v>
      </c>
      <c r="C54" s="1">
        <v>24.57</v>
      </c>
      <c r="D54" s="1">
        <v>334.37</v>
      </c>
      <c r="E54" s="1">
        <v>4616.74</v>
      </c>
      <c r="F54" s="1">
        <v>726.55</v>
      </c>
      <c r="G54" s="1">
        <v>-371.74</v>
      </c>
    </row>
    <row r="55" spans="2:7" x14ac:dyDescent="0.25">
      <c r="B55" s="4">
        <v>4847</v>
      </c>
      <c r="C55" s="1">
        <v>23.76</v>
      </c>
      <c r="D55" s="1">
        <v>333.16</v>
      </c>
      <c r="E55" s="1">
        <v>4703.41</v>
      </c>
      <c r="F55" s="1">
        <v>761.44</v>
      </c>
      <c r="G55" s="1">
        <v>-388.92</v>
      </c>
    </row>
    <row r="56" spans="2:7" x14ac:dyDescent="0.25">
      <c r="B56" s="4">
        <v>4941</v>
      </c>
      <c r="C56" s="1">
        <v>23.16</v>
      </c>
      <c r="D56" s="1">
        <v>332.77</v>
      </c>
      <c r="E56" s="1">
        <v>4789.6400000000003</v>
      </c>
      <c r="F56" s="1">
        <v>794.77</v>
      </c>
      <c r="G56" s="1">
        <v>-405.93</v>
      </c>
    </row>
    <row r="57" spans="2:7" x14ac:dyDescent="0.25">
      <c r="B57" s="4">
        <v>5035</v>
      </c>
      <c r="C57" s="1">
        <v>22.24</v>
      </c>
      <c r="D57" s="1">
        <v>332.15</v>
      </c>
      <c r="E57" s="1">
        <v>4876.3599999999997</v>
      </c>
      <c r="F57" s="1">
        <v>826.94</v>
      </c>
      <c r="G57" s="1">
        <v>-422.7</v>
      </c>
    </row>
    <row r="58" spans="2:7" x14ac:dyDescent="0.25">
      <c r="B58" s="4">
        <v>5130</v>
      </c>
      <c r="C58" s="1">
        <v>20.92</v>
      </c>
      <c r="D58" s="1">
        <v>332.57</v>
      </c>
      <c r="E58" s="1">
        <v>4964.7</v>
      </c>
      <c r="F58" s="1">
        <v>857.89</v>
      </c>
      <c r="G58" s="1">
        <v>-438.91</v>
      </c>
    </row>
    <row r="59" spans="2:7" x14ac:dyDescent="0.25">
      <c r="B59" s="4">
        <v>5224</v>
      </c>
      <c r="C59" s="1">
        <v>19.850000000000001</v>
      </c>
      <c r="D59" s="1">
        <v>331.83</v>
      </c>
      <c r="E59" s="1">
        <v>5052.8100000000004</v>
      </c>
      <c r="F59" s="1">
        <v>886.85</v>
      </c>
      <c r="G59" s="1">
        <v>-454.18</v>
      </c>
    </row>
    <row r="60" spans="2:7" x14ac:dyDescent="0.25">
      <c r="B60" s="4">
        <v>5318</v>
      </c>
      <c r="C60" s="1">
        <v>23.28</v>
      </c>
      <c r="D60" s="1">
        <v>330.55</v>
      </c>
      <c r="E60" s="1">
        <v>5140.22</v>
      </c>
      <c r="F60" s="1">
        <v>917.11</v>
      </c>
      <c r="G60" s="1">
        <v>-470.85</v>
      </c>
    </row>
    <row r="61" spans="2:7" x14ac:dyDescent="0.25">
      <c r="B61" s="4">
        <v>5413</v>
      </c>
      <c r="C61" s="1">
        <v>22.53</v>
      </c>
      <c r="D61" s="1">
        <v>331.91</v>
      </c>
      <c r="E61" s="1">
        <v>5227.7299999999996</v>
      </c>
      <c r="F61" s="1">
        <v>949.51</v>
      </c>
      <c r="G61" s="1">
        <v>-488.65</v>
      </c>
    </row>
    <row r="62" spans="2:7" x14ac:dyDescent="0.25">
      <c r="B62" s="4">
        <v>5507</v>
      </c>
      <c r="C62" s="1">
        <v>21.48</v>
      </c>
      <c r="D62" s="1">
        <v>332.06</v>
      </c>
      <c r="E62" s="1">
        <v>5314.88</v>
      </c>
      <c r="F62" s="1">
        <v>980.6</v>
      </c>
      <c r="G62" s="1">
        <v>-505.19</v>
      </c>
    </row>
    <row r="63" spans="2:7" x14ac:dyDescent="0.25">
      <c r="B63" s="4">
        <v>5601</v>
      </c>
      <c r="C63" s="1">
        <v>19.61</v>
      </c>
      <c r="D63" s="1">
        <v>331.21</v>
      </c>
      <c r="E63" s="1">
        <v>5402.9</v>
      </c>
      <c r="F63" s="1">
        <v>1009.64</v>
      </c>
      <c r="G63" s="1">
        <v>-520.85</v>
      </c>
    </row>
    <row r="64" spans="2:7" x14ac:dyDescent="0.25">
      <c r="B64" s="4">
        <v>5696</v>
      </c>
      <c r="C64" s="1">
        <v>20.63</v>
      </c>
      <c r="D64" s="1">
        <v>327.29000000000002</v>
      </c>
      <c r="E64" s="1">
        <v>5492.1</v>
      </c>
      <c r="F64" s="1">
        <v>1037.69</v>
      </c>
      <c r="G64" s="1">
        <v>-537.58000000000004</v>
      </c>
    </row>
    <row r="65" spans="2:7" x14ac:dyDescent="0.25">
      <c r="B65" s="4">
        <v>5790</v>
      </c>
      <c r="C65" s="1">
        <v>21.17</v>
      </c>
      <c r="D65" s="1">
        <v>326.41000000000003</v>
      </c>
      <c r="E65" s="1">
        <v>5579.92</v>
      </c>
      <c r="F65" s="1">
        <v>1065.76</v>
      </c>
      <c r="G65" s="1">
        <v>-555.91999999999996</v>
      </c>
    </row>
    <row r="66" spans="2:7" x14ac:dyDescent="0.25">
      <c r="B66" s="4">
        <v>5885</v>
      </c>
      <c r="C66" s="1">
        <v>19.03</v>
      </c>
      <c r="D66" s="1">
        <v>325.64</v>
      </c>
      <c r="E66" s="1">
        <v>5669.13</v>
      </c>
      <c r="F66" s="1">
        <v>1092.8399999999999</v>
      </c>
      <c r="G66" s="1">
        <v>-574.15</v>
      </c>
    </row>
    <row r="67" spans="2:7" x14ac:dyDescent="0.25">
      <c r="B67" s="4">
        <v>5979</v>
      </c>
      <c r="C67" s="1">
        <v>20.94</v>
      </c>
      <c r="D67" s="1">
        <v>327.73</v>
      </c>
      <c r="E67" s="1">
        <v>5757.46</v>
      </c>
      <c r="F67" s="1">
        <v>1119.7</v>
      </c>
      <c r="G67" s="1">
        <v>-591.77</v>
      </c>
    </row>
    <row r="68" spans="2:7" x14ac:dyDescent="0.25">
      <c r="B68" s="4">
        <v>6073</v>
      </c>
      <c r="C68" s="1">
        <v>19.38</v>
      </c>
      <c r="D68" s="1">
        <v>326.89999999999998</v>
      </c>
      <c r="E68" s="1">
        <v>5845.7</v>
      </c>
      <c r="F68" s="1">
        <v>1146.97</v>
      </c>
      <c r="G68" s="1">
        <v>-609.26</v>
      </c>
    </row>
    <row r="69" spans="2:7" x14ac:dyDescent="0.25">
      <c r="B69" s="4">
        <v>6168</v>
      </c>
      <c r="C69" s="1">
        <v>20.2</v>
      </c>
      <c r="D69" s="1">
        <v>332.11</v>
      </c>
      <c r="E69" s="1">
        <v>5935.1</v>
      </c>
      <c r="F69" s="1">
        <v>1174.67</v>
      </c>
      <c r="G69" s="1">
        <v>-625.54</v>
      </c>
    </row>
    <row r="70" spans="2:7" x14ac:dyDescent="0.25">
      <c r="B70" s="4">
        <v>6262</v>
      </c>
      <c r="C70" s="1">
        <v>20.63</v>
      </c>
      <c r="D70" s="1">
        <v>334.25</v>
      </c>
      <c r="E70" s="1">
        <v>6023.19</v>
      </c>
      <c r="F70" s="1">
        <v>1203.93</v>
      </c>
      <c r="G70" s="1">
        <v>-640.32000000000005</v>
      </c>
    </row>
    <row r="71" spans="2:7" x14ac:dyDescent="0.25">
      <c r="B71" s="4">
        <v>6356</v>
      </c>
      <c r="C71" s="1">
        <v>21.21</v>
      </c>
      <c r="D71" s="1">
        <v>333.14</v>
      </c>
      <c r="E71" s="1">
        <v>6111</v>
      </c>
      <c r="F71" s="1">
        <v>1234.02</v>
      </c>
      <c r="G71" s="1">
        <v>-655.20000000000005</v>
      </c>
    </row>
    <row r="72" spans="2:7" x14ac:dyDescent="0.25">
      <c r="B72" s="4">
        <v>6450</v>
      </c>
      <c r="C72" s="1">
        <v>19.25</v>
      </c>
      <c r="D72" s="1">
        <v>328.54</v>
      </c>
      <c r="E72" s="1">
        <v>6199.2</v>
      </c>
      <c r="F72" s="1">
        <v>1262.4100000000001</v>
      </c>
      <c r="G72" s="1">
        <v>-670.97</v>
      </c>
    </row>
    <row r="73" spans="2:7" x14ac:dyDescent="0.25">
      <c r="B73" s="4">
        <v>6545</v>
      </c>
      <c r="C73" s="1">
        <v>20.02</v>
      </c>
      <c r="D73" s="1">
        <v>327.85</v>
      </c>
      <c r="E73" s="1">
        <v>6288.68</v>
      </c>
      <c r="F73" s="1">
        <v>1289.53</v>
      </c>
      <c r="G73" s="1">
        <v>-687.8</v>
      </c>
    </row>
    <row r="74" spans="2:7" x14ac:dyDescent="0.25">
      <c r="B74" s="4">
        <v>6639</v>
      </c>
      <c r="C74" s="1">
        <v>21.47</v>
      </c>
      <c r="D74" s="1">
        <v>328.16</v>
      </c>
      <c r="E74" s="1">
        <v>6376.58</v>
      </c>
      <c r="F74" s="1">
        <v>1317.77</v>
      </c>
      <c r="G74" s="1">
        <v>-705.44</v>
      </c>
    </row>
    <row r="75" spans="2:7" x14ac:dyDescent="0.25">
      <c r="B75" s="4">
        <v>6733</v>
      </c>
      <c r="C75" s="1">
        <v>19.8</v>
      </c>
      <c r="D75" s="1">
        <v>325.13</v>
      </c>
      <c r="E75" s="1">
        <v>6464.55</v>
      </c>
      <c r="F75" s="1">
        <v>1345.45</v>
      </c>
      <c r="G75" s="1">
        <v>-723.62</v>
      </c>
    </row>
    <row r="76" spans="2:7" x14ac:dyDescent="0.25">
      <c r="B76" s="4">
        <v>6828</v>
      </c>
      <c r="C76" s="1">
        <v>20.399999999999999</v>
      </c>
      <c r="D76" s="1">
        <v>327.41000000000003</v>
      </c>
      <c r="E76" s="1">
        <v>6553.76</v>
      </c>
      <c r="F76" s="1">
        <v>1372.6</v>
      </c>
      <c r="G76" s="1">
        <v>-741.73</v>
      </c>
    </row>
    <row r="77" spans="2:7" x14ac:dyDescent="0.25">
      <c r="B77" s="4">
        <v>6922</v>
      </c>
      <c r="C77" s="1">
        <v>21.43</v>
      </c>
      <c r="D77" s="1">
        <v>333.98</v>
      </c>
      <c r="E77" s="1">
        <v>6641.58</v>
      </c>
      <c r="F77" s="1">
        <v>1401.84</v>
      </c>
      <c r="G77" s="1">
        <v>-758.09</v>
      </c>
    </row>
    <row r="78" spans="2:7" x14ac:dyDescent="0.25">
      <c r="B78" s="4">
        <v>7016</v>
      </c>
      <c r="C78" s="1">
        <v>19.68</v>
      </c>
      <c r="D78" s="1">
        <v>331.05</v>
      </c>
      <c r="E78" s="1">
        <v>6729.59</v>
      </c>
      <c r="F78" s="1">
        <v>1431.13</v>
      </c>
      <c r="G78" s="1">
        <v>-773.29</v>
      </c>
    </row>
    <row r="79" spans="2:7" x14ac:dyDescent="0.25">
      <c r="B79" s="4">
        <v>7111</v>
      </c>
      <c r="C79" s="1">
        <v>17.850000000000001</v>
      </c>
      <c r="D79" s="1">
        <v>332.04</v>
      </c>
      <c r="E79" s="1">
        <v>6819.54</v>
      </c>
      <c r="F79" s="1">
        <v>1457.99</v>
      </c>
      <c r="G79" s="1">
        <v>-787.86</v>
      </c>
    </row>
    <row r="80" spans="2:7" x14ac:dyDescent="0.25">
      <c r="B80" s="4">
        <v>7205</v>
      </c>
      <c r="C80" s="1">
        <v>18.59</v>
      </c>
      <c r="D80" s="1">
        <v>335.37</v>
      </c>
      <c r="E80" s="1">
        <v>6908.83</v>
      </c>
      <c r="F80" s="1">
        <v>1484.34</v>
      </c>
      <c r="G80" s="1">
        <v>-800.86</v>
      </c>
    </row>
    <row r="81" spans="2:7" x14ac:dyDescent="0.25">
      <c r="B81" s="4">
        <v>7300</v>
      </c>
      <c r="C81" s="1">
        <v>19.63</v>
      </c>
      <c r="D81" s="1">
        <v>332.86</v>
      </c>
      <c r="E81" s="1">
        <v>6998.6</v>
      </c>
      <c r="F81" s="1">
        <v>1512.3</v>
      </c>
      <c r="G81" s="1">
        <v>-814.45</v>
      </c>
    </row>
    <row r="82" spans="2:7" x14ac:dyDescent="0.25">
      <c r="B82" s="4">
        <v>7394</v>
      </c>
      <c r="C82" s="1">
        <v>19.850000000000001</v>
      </c>
      <c r="D82" s="1">
        <v>335.66</v>
      </c>
      <c r="E82" s="1">
        <v>7087.07</v>
      </c>
      <c r="F82" s="1">
        <v>1540.89</v>
      </c>
      <c r="G82" s="1">
        <v>-828.23</v>
      </c>
    </row>
    <row r="83" spans="2:7" x14ac:dyDescent="0.25">
      <c r="B83" s="4">
        <v>7488</v>
      </c>
      <c r="C83" s="1">
        <v>17.09</v>
      </c>
      <c r="D83" s="1">
        <v>340.87</v>
      </c>
      <c r="E83" s="1">
        <v>7176.23</v>
      </c>
      <c r="F83" s="1">
        <v>1568.49</v>
      </c>
      <c r="G83" s="1">
        <v>-839.34</v>
      </c>
    </row>
    <row r="84" spans="2:7" x14ac:dyDescent="0.25">
      <c r="B84" s="4">
        <v>7535</v>
      </c>
      <c r="C84" s="1">
        <v>23.5</v>
      </c>
      <c r="D84" s="1">
        <v>337.59</v>
      </c>
      <c r="E84" s="1">
        <v>7220.29</v>
      </c>
      <c r="F84" s="1">
        <v>1583.7</v>
      </c>
      <c r="G84" s="1">
        <v>-845.18</v>
      </c>
    </row>
    <row r="85" spans="2:7" x14ac:dyDescent="0.25">
      <c r="B85" s="4">
        <v>7582</v>
      </c>
      <c r="C85" s="1">
        <v>29.57</v>
      </c>
      <c r="D85" s="1">
        <v>336.35</v>
      </c>
      <c r="E85" s="1">
        <v>7262.32</v>
      </c>
      <c r="F85" s="1">
        <v>1603</v>
      </c>
      <c r="G85" s="1">
        <v>-853.41</v>
      </c>
    </row>
    <row r="86" spans="2:7" x14ac:dyDescent="0.25">
      <c r="B86" s="4">
        <v>7629</v>
      </c>
      <c r="C86" s="1">
        <v>33.1</v>
      </c>
      <c r="D86" s="1">
        <v>334.47</v>
      </c>
      <c r="E86" s="1">
        <v>7302.46</v>
      </c>
      <c r="F86" s="1">
        <v>1625.21</v>
      </c>
      <c r="G86" s="1">
        <v>-863.6</v>
      </c>
    </row>
    <row r="87" spans="2:7" x14ac:dyDescent="0.25">
      <c r="B87" s="4">
        <v>7677</v>
      </c>
      <c r="C87" s="1">
        <v>39.79</v>
      </c>
      <c r="D87" s="1">
        <v>337.47</v>
      </c>
      <c r="E87" s="1">
        <v>7341.05</v>
      </c>
      <c r="F87" s="1">
        <v>1651.26</v>
      </c>
      <c r="G87" s="1">
        <v>-875.15</v>
      </c>
    </row>
    <row r="88" spans="2:7" x14ac:dyDescent="0.25">
      <c r="B88" s="4">
        <v>7724</v>
      </c>
      <c r="C88" s="1">
        <v>46.24</v>
      </c>
      <c r="D88" s="1">
        <v>344.5</v>
      </c>
      <c r="E88" s="1">
        <v>7375.42</v>
      </c>
      <c r="F88" s="1">
        <v>1681.55</v>
      </c>
      <c r="G88" s="1">
        <v>-885.46</v>
      </c>
    </row>
    <row r="89" spans="2:7" x14ac:dyDescent="0.25">
      <c r="B89" s="4">
        <v>7771</v>
      </c>
      <c r="C89" s="1">
        <v>52.33</v>
      </c>
      <c r="D89" s="1">
        <v>352.22</v>
      </c>
      <c r="E89" s="1">
        <v>7406.09</v>
      </c>
      <c r="F89" s="1">
        <v>1716.4</v>
      </c>
      <c r="G89" s="1">
        <v>-892.53</v>
      </c>
    </row>
    <row r="90" spans="2:7" x14ac:dyDescent="0.25">
      <c r="B90" s="4">
        <v>7818</v>
      </c>
      <c r="C90" s="1">
        <v>57.73</v>
      </c>
      <c r="D90" s="1">
        <v>356.17</v>
      </c>
      <c r="E90" s="1">
        <v>7433.02</v>
      </c>
      <c r="F90" s="1">
        <v>1754.7</v>
      </c>
      <c r="G90" s="1">
        <v>-896.38</v>
      </c>
    </row>
    <row r="91" spans="2:7" x14ac:dyDescent="0.25">
      <c r="B91" s="4">
        <v>7866</v>
      </c>
      <c r="C91" s="1">
        <v>61.85</v>
      </c>
      <c r="D91" s="1">
        <v>0.11</v>
      </c>
      <c r="E91" s="1">
        <v>7457.18</v>
      </c>
      <c r="F91" s="1">
        <v>1796.13</v>
      </c>
      <c r="G91" s="1">
        <v>-897.69</v>
      </c>
    </row>
    <row r="92" spans="2:7" x14ac:dyDescent="0.25">
      <c r="B92" s="4">
        <v>7913</v>
      </c>
      <c r="C92" s="1">
        <v>65.45</v>
      </c>
      <c r="D92" s="1">
        <v>0.79</v>
      </c>
      <c r="E92" s="1">
        <v>7478.04</v>
      </c>
      <c r="F92" s="1">
        <v>1838.24</v>
      </c>
      <c r="G92" s="1">
        <v>-897.36</v>
      </c>
    </row>
    <row r="93" spans="2:7" x14ac:dyDescent="0.25">
      <c r="B93" s="4">
        <v>7960</v>
      </c>
      <c r="C93" s="1">
        <v>68.09</v>
      </c>
      <c r="D93" s="1">
        <v>0.89</v>
      </c>
      <c r="E93" s="1">
        <v>7496.57</v>
      </c>
      <c r="F93" s="1">
        <v>1881.42</v>
      </c>
      <c r="G93" s="1">
        <v>-896.73</v>
      </c>
    </row>
    <row r="94" spans="2:7" x14ac:dyDescent="0.25">
      <c r="B94" s="4">
        <v>8007</v>
      </c>
      <c r="C94" s="1">
        <v>71.47</v>
      </c>
      <c r="D94" s="1">
        <v>1.65</v>
      </c>
      <c r="E94" s="1">
        <v>7512.81</v>
      </c>
      <c r="F94" s="1">
        <v>1925.51</v>
      </c>
      <c r="G94" s="1">
        <v>-895.75</v>
      </c>
    </row>
    <row r="95" spans="2:7" x14ac:dyDescent="0.25">
      <c r="B95" s="4">
        <v>8054</v>
      </c>
      <c r="C95" s="1">
        <v>74.650000000000006</v>
      </c>
      <c r="D95" s="1">
        <v>2.5</v>
      </c>
      <c r="E95" s="1">
        <v>7526.51</v>
      </c>
      <c r="F95" s="1">
        <v>1970.43</v>
      </c>
      <c r="G95" s="1">
        <v>-894.12</v>
      </c>
    </row>
    <row r="96" spans="2:7" x14ac:dyDescent="0.25">
      <c r="B96" s="4">
        <v>8101</v>
      </c>
      <c r="C96" s="1">
        <v>77.91</v>
      </c>
      <c r="D96" s="1">
        <v>3.03</v>
      </c>
      <c r="E96" s="1">
        <v>7537.65</v>
      </c>
      <c r="F96" s="1">
        <v>2016.03</v>
      </c>
      <c r="G96" s="1">
        <v>-891.91</v>
      </c>
    </row>
    <row r="97" spans="2:7" x14ac:dyDescent="0.25">
      <c r="B97" s="4">
        <v>8148</v>
      </c>
      <c r="C97" s="1">
        <v>82.05</v>
      </c>
      <c r="D97" s="1">
        <v>2.74</v>
      </c>
      <c r="E97" s="1">
        <v>7545.83</v>
      </c>
      <c r="F97" s="1">
        <v>2062.25</v>
      </c>
      <c r="G97" s="1">
        <v>-889.58</v>
      </c>
    </row>
    <row r="98" spans="2:7" x14ac:dyDescent="0.25">
      <c r="B98" s="4">
        <v>8211</v>
      </c>
      <c r="C98" s="1">
        <v>86.76</v>
      </c>
      <c r="D98" s="1">
        <v>1.52</v>
      </c>
      <c r="E98" s="1">
        <v>7551.97</v>
      </c>
      <c r="F98" s="1">
        <v>2124.89</v>
      </c>
      <c r="G98" s="1">
        <v>-887.26</v>
      </c>
    </row>
    <row r="99" spans="2:7" x14ac:dyDescent="0.25">
      <c r="B99" s="4">
        <v>8252</v>
      </c>
      <c r="C99" s="1">
        <v>87.96</v>
      </c>
      <c r="D99" s="1">
        <v>1.0900000000000001</v>
      </c>
      <c r="E99" s="1">
        <v>7553.86</v>
      </c>
      <c r="F99" s="1">
        <v>2165.83</v>
      </c>
      <c r="G99" s="1">
        <v>-886.32</v>
      </c>
    </row>
    <row r="100" spans="2:7" x14ac:dyDescent="0.25">
      <c r="B100" s="4">
        <v>8347</v>
      </c>
      <c r="C100" s="1">
        <v>88.55</v>
      </c>
      <c r="D100" s="1">
        <v>0.51</v>
      </c>
      <c r="E100" s="1">
        <v>7556.75</v>
      </c>
      <c r="F100" s="1">
        <v>2260.7800000000002</v>
      </c>
      <c r="G100" s="1">
        <v>-885</v>
      </c>
    </row>
    <row r="101" spans="2:7" x14ac:dyDescent="0.25">
      <c r="B101" s="4">
        <v>8441</v>
      </c>
      <c r="C101" s="1">
        <v>89.48</v>
      </c>
      <c r="D101" s="1">
        <v>0.92</v>
      </c>
      <c r="E101" s="1">
        <v>7558.37</v>
      </c>
      <c r="F101" s="1">
        <v>2354.75</v>
      </c>
      <c r="G101" s="1">
        <v>-883.83</v>
      </c>
    </row>
    <row r="102" spans="2:7" x14ac:dyDescent="0.25">
      <c r="B102" s="4">
        <v>8535</v>
      </c>
      <c r="C102" s="1">
        <v>90.19</v>
      </c>
      <c r="D102" s="1">
        <v>1.1599999999999999</v>
      </c>
      <c r="E102" s="1">
        <v>7558.64</v>
      </c>
      <c r="F102" s="1">
        <v>2448.7399999999998</v>
      </c>
      <c r="G102" s="1">
        <v>-882.12</v>
      </c>
    </row>
    <row r="103" spans="2:7" x14ac:dyDescent="0.25">
      <c r="B103" s="4">
        <v>8630</v>
      </c>
      <c r="C103" s="1">
        <v>89.88</v>
      </c>
      <c r="D103" s="1">
        <v>0.21</v>
      </c>
      <c r="E103" s="1">
        <v>7558.58</v>
      </c>
      <c r="F103" s="1">
        <v>2543.73</v>
      </c>
      <c r="G103" s="1">
        <v>-880.98</v>
      </c>
    </row>
    <row r="104" spans="2:7" x14ac:dyDescent="0.25">
      <c r="B104" s="4">
        <v>8724</v>
      </c>
      <c r="C104" s="1">
        <v>90.09</v>
      </c>
      <c r="D104" s="1">
        <v>359.87</v>
      </c>
      <c r="E104" s="1">
        <v>7558.6</v>
      </c>
      <c r="F104" s="1">
        <v>2637.73</v>
      </c>
      <c r="G104" s="1">
        <v>-880.92</v>
      </c>
    </row>
    <row r="105" spans="2:7" x14ac:dyDescent="0.25">
      <c r="B105" s="4">
        <v>8818</v>
      </c>
      <c r="C105" s="1">
        <v>90.56</v>
      </c>
      <c r="D105" s="1">
        <v>359.58</v>
      </c>
      <c r="E105" s="1">
        <v>7558.07</v>
      </c>
      <c r="F105" s="1">
        <v>2731.73</v>
      </c>
      <c r="G105" s="1">
        <v>-881.37</v>
      </c>
    </row>
    <row r="106" spans="2:7" x14ac:dyDescent="0.25">
      <c r="B106" s="4">
        <v>8913</v>
      </c>
      <c r="C106" s="1">
        <v>89.6</v>
      </c>
      <c r="D106" s="1">
        <v>358.35</v>
      </c>
      <c r="E106" s="1">
        <v>7557.94</v>
      </c>
      <c r="F106" s="1">
        <v>2826.71</v>
      </c>
      <c r="G106" s="1">
        <v>-883.09</v>
      </c>
    </row>
    <row r="107" spans="2:7" x14ac:dyDescent="0.25">
      <c r="B107" s="4">
        <v>9007</v>
      </c>
      <c r="C107" s="1">
        <v>89.66</v>
      </c>
      <c r="D107" s="1">
        <v>357.78</v>
      </c>
      <c r="E107" s="1">
        <v>7558.55</v>
      </c>
      <c r="F107" s="1">
        <v>2920.65</v>
      </c>
      <c r="G107" s="1">
        <v>-886.26</v>
      </c>
    </row>
    <row r="108" spans="2:7" x14ac:dyDescent="0.25">
      <c r="B108" s="4">
        <v>9101</v>
      </c>
      <c r="C108" s="1">
        <v>90.31</v>
      </c>
      <c r="D108" s="1">
        <v>358.57</v>
      </c>
      <c r="E108" s="1">
        <v>7558.57</v>
      </c>
      <c r="F108" s="1">
        <v>3014.6</v>
      </c>
      <c r="G108" s="1">
        <v>-889.25</v>
      </c>
    </row>
    <row r="109" spans="2:7" x14ac:dyDescent="0.25">
      <c r="B109" s="4">
        <v>9196</v>
      </c>
      <c r="C109" s="1">
        <v>90.86</v>
      </c>
      <c r="D109" s="1">
        <v>359.86</v>
      </c>
      <c r="E109" s="1">
        <v>7557.6</v>
      </c>
      <c r="F109" s="1">
        <v>3109.59</v>
      </c>
      <c r="G109" s="1">
        <v>-890.55</v>
      </c>
    </row>
    <row r="110" spans="2:7" x14ac:dyDescent="0.25">
      <c r="B110" s="4">
        <v>9291</v>
      </c>
      <c r="C110" s="1">
        <v>90.4</v>
      </c>
      <c r="D110" s="1">
        <v>359.25</v>
      </c>
      <c r="E110" s="1">
        <v>7556.56</v>
      </c>
      <c r="F110" s="1">
        <v>3204.58</v>
      </c>
      <c r="G110" s="1">
        <v>-891.29</v>
      </c>
    </row>
    <row r="111" spans="2:7" x14ac:dyDescent="0.25">
      <c r="B111" s="4">
        <v>9385</v>
      </c>
      <c r="C111" s="1">
        <v>90.43</v>
      </c>
      <c r="D111" s="1">
        <v>0.21</v>
      </c>
      <c r="E111" s="1">
        <v>7555.88</v>
      </c>
      <c r="F111" s="1">
        <v>3298.57</v>
      </c>
      <c r="G111" s="1">
        <v>-891.73</v>
      </c>
    </row>
    <row r="112" spans="2:7" x14ac:dyDescent="0.25">
      <c r="B112" s="4">
        <v>9480</v>
      </c>
      <c r="C112" s="1">
        <v>90.77</v>
      </c>
      <c r="D112" s="1">
        <v>2.14</v>
      </c>
      <c r="E112" s="1">
        <v>7554.88</v>
      </c>
      <c r="F112" s="1">
        <v>3393.54</v>
      </c>
      <c r="G112" s="1">
        <v>-889.79</v>
      </c>
    </row>
    <row r="113" spans="2:7" x14ac:dyDescent="0.25">
      <c r="B113" s="4">
        <v>9574</v>
      </c>
      <c r="C113" s="1">
        <v>90.52</v>
      </c>
      <c r="D113" s="1">
        <v>1.06</v>
      </c>
      <c r="E113" s="1">
        <v>7553.82</v>
      </c>
      <c r="F113" s="1">
        <v>3487.5</v>
      </c>
      <c r="G113" s="1">
        <v>-887.16</v>
      </c>
    </row>
    <row r="114" spans="2:7" x14ac:dyDescent="0.25">
      <c r="B114" s="4">
        <v>9668</v>
      </c>
      <c r="C114" s="1">
        <v>89.44</v>
      </c>
      <c r="D114" s="1">
        <v>1.49</v>
      </c>
      <c r="E114" s="1">
        <v>7553.85</v>
      </c>
      <c r="F114" s="1">
        <v>3581.47</v>
      </c>
      <c r="G114" s="1">
        <v>-885.07</v>
      </c>
    </row>
    <row r="115" spans="2:7" x14ac:dyDescent="0.25">
      <c r="B115" s="4">
        <v>9762</v>
      </c>
      <c r="C115" s="1">
        <v>90.55</v>
      </c>
      <c r="D115" s="1">
        <v>2.81</v>
      </c>
      <c r="E115" s="1">
        <v>7553.86</v>
      </c>
      <c r="F115" s="1">
        <v>3675.4</v>
      </c>
      <c r="G115" s="1">
        <v>-881.54</v>
      </c>
    </row>
    <row r="116" spans="2:7" x14ac:dyDescent="0.25">
      <c r="B116" s="4">
        <v>9856</v>
      </c>
      <c r="C116" s="1">
        <v>90.56</v>
      </c>
      <c r="D116" s="1">
        <v>2.13</v>
      </c>
      <c r="E116" s="1">
        <v>7552.95</v>
      </c>
      <c r="F116" s="1">
        <v>3769.31</v>
      </c>
      <c r="G116" s="1">
        <v>-877.49</v>
      </c>
    </row>
    <row r="117" spans="2:7" x14ac:dyDescent="0.25">
      <c r="B117" s="4">
        <v>9951</v>
      </c>
      <c r="C117" s="1">
        <v>90.49</v>
      </c>
      <c r="D117" s="1">
        <v>1.54</v>
      </c>
      <c r="E117" s="1">
        <v>7552.08</v>
      </c>
      <c r="F117" s="1">
        <v>3864.26</v>
      </c>
      <c r="G117" s="1">
        <v>-874.45</v>
      </c>
    </row>
    <row r="118" spans="2:7" x14ac:dyDescent="0.25">
      <c r="B118" s="4">
        <v>10045</v>
      </c>
      <c r="C118" s="1">
        <v>90.74</v>
      </c>
      <c r="D118" s="1">
        <v>1.83</v>
      </c>
      <c r="E118" s="1">
        <v>7551.07</v>
      </c>
      <c r="F118" s="1">
        <v>3958.21</v>
      </c>
      <c r="G118" s="1">
        <v>-871.69</v>
      </c>
    </row>
    <row r="119" spans="2:7" x14ac:dyDescent="0.25">
      <c r="B119" s="4">
        <v>10139</v>
      </c>
      <c r="C119" s="1">
        <v>89.66</v>
      </c>
      <c r="D119" s="1">
        <v>3.05</v>
      </c>
      <c r="E119" s="1">
        <v>7550.74</v>
      </c>
      <c r="F119" s="1">
        <v>4052.12</v>
      </c>
      <c r="G119" s="1">
        <v>-867.69</v>
      </c>
    </row>
    <row r="120" spans="2:7" x14ac:dyDescent="0.25">
      <c r="B120" s="4">
        <v>10233</v>
      </c>
      <c r="C120" s="1">
        <v>89.44</v>
      </c>
      <c r="D120" s="1">
        <v>2.5099999999999998</v>
      </c>
      <c r="E120" s="1">
        <v>7551.48</v>
      </c>
      <c r="F120" s="1">
        <v>4146.01</v>
      </c>
      <c r="G120" s="1">
        <v>-863.13</v>
      </c>
    </row>
    <row r="121" spans="2:7" x14ac:dyDescent="0.25">
      <c r="B121" s="4">
        <v>10328</v>
      </c>
      <c r="C121" s="1">
        <v>89.23</v>
      </c>
      <c r="D121" s="1">
        <v>1.52</v>
      </c>
      <c r="E121" s="1">
        <v>7552.59</v>
      </c>
      <c r="F121" s="1">
        <v>4240.9399999999996</v>
      </c>
      <c r="G121" s="1">
        <v>-859.79</v>
      </c>
    </row>
    <row r="122" spans="2:7" x14ac:dyDescent="0.25">
      <c r="B122" s="4">
        <v>10422</v>
      </c>
      <c r="C122" s="1">
        <v>89.38</v>
      </c>
      <c r="D122" s="1">
        <v>1.26</v>
      </c>
      <c r="E122" s="1">
        <v>7553.73</v>
      </c>
      <c r="F122" s="1">
        <v>4334.91</v>
      </c>
      <c r="G122" s="1">
        <v>-857.51</v>
      </c>
    </row>
    <row r="123" spans="2:7" x14ac:dyDescent="0.25">
      <c r="B123" s="4">
        <v>10516</v>
      </c>
      <c r="C123" s="1">
        <v>89.66</v>
      </c>
      <c r="D123" s="1">
        <v>0.71</v>
      </c>
      <c r="E123" s="1">
        <v>7554.51</v>
      </c>
      <c r="F123" s="1">
        <v>4428.8900000000003</v>
      </c>
      <c r="G123" s="1">
        <v>-855.89</v>
      </c>
    </row>
    <row r="124" spans="2:7" x14ac:dyDescent="0.25">
      <c r="B124" s="4">
        <v>10611</v>
      </c>
      <c r="C124" s="1">
        <v>89.63</v>
      </c>
      <c r="D124" s="1">
        <v>0.34</v>
      </c>
      <c r="E124" s="1">
        <v>7555.1</v>
      </c>
      <c r="F124" s="1">
        <v>4523.8900000000003</v>
      </c>
      <c r="G124" s="1">
        <v>-855.02</v>
      </c>
    </row>
    <row r="125" spans="2:7" x14ac:dyDescent="0.25">
      <c r="B125" s="4">
        <v>10705</v>
      </c>
      <c r="C125" s="1">
        <v>89.66</v>
      </c>
      <c r="D125" s="1">
        <v>359.94</v>
      </c>
      <c r="E125" s="1">
        <v>7555.68</v>
      </c>
      <c r="F125" s="1">
        <v>4617.88</v>
      </c>
      <c r="G125" s="1">
        <v>-854.79</v>
      </c>
    </row>
    <row r="126" spans="2:7" x14ac:dyDescent="0.25">
      <c r="B126" s="4">
        <v>10799</v>
      </c>
      <c r="C126" s="1">
        <v>90.34</v>
      </c>
      <c r="D126" s="1">
        <v>0.38</v>
      </c>
      <c r="E126" s="1">
        <v>7555.68</v>
      </c>
      <c r="F126" s="1">
        <v>4711.88</v>
      </c>
      <c r="G126" s="1">
        <v>-854.53</v>
      </c>
    </row>
    <row r="127" spans="2:7" x14ac:dyDescent="0.25">
      <c r="B127" s="4">
        <v>10894</v>
      </c>
      <c r="C127" s="1">
        <v>90.49</v>
      </c>
      <c r="D127" s="1">
        <v>0.28999999999999998</v>
      </c>
      <c r="E127" s="1">
        <v>7555</v>
      </c>
      <c r="F127" s="1">
        <v>4806.88</v>
      </c>
      <c r="G127" s="1">
        <v>-853.97</v>
      </c>
    </row>
    <row r="128" spans="2:7" x14ac:dyDescent="0.25">
      <c r="B128" s="4">
        <v>10988</v>
      </c>
      <c r="C128" s="1">
        <v>89.2</v>
      </c>
      <c r="D128" s="1">
        <v>0.68</v>
      </c>
      <c r="E128" s="1">
        <v>7555.25</v>
      </c>
      <c r="F128" s="1">
        <v>4900.87</v>
      </c>
      <c r="G128" s="1">
        <v>-853.18</v>
      </c>
    </row>
    <row r="129" spans="2:7" x14ac:dyDescent="0.25">
      <c r="B129" s="4">
        <v>11082</v>
      </c>
      <c r="C129" s="1">
        <v>89.72</v>
      </c>
      <c r="D129" s="1">
        <v>1.1499999999999999</v>
      </c>
      <c r="E129" s="1">
        <v>7556.14</v>
      </c>
      <c r="F129" s="1">
        <v>4994.8599999999997</v>
      </c>
      <c r="G129" s="1">
        <v>-851.68</v>
      </c>
    </row>
    <row r="130" spans="2:7" x14ac:dyDescent="0.25">
      <c r="B130" s="4">
        <v>11176</v>
      </c>
      <c r="C130" s="1">
        <v>89.82</v>
      </c>
      <c r="D130" s="1">
        <v>2.67</v>
      </c>
      <c r="E130" s="1">
        <v>7556.51</v>
      </c>
      <c r="F130" s="1">
        <v>5088.8</v>
      </c>
      <c r="G130" s="1">
        <v>-848.54</v>
      </c>
    </row>
    <row r="131" spans="2:7" x14ac:dyDescent="0.25">
      <c r="B131" s="4">
        <v>11271</v>
      </c>
      <c r="C131" s="1">
        <v>92.59</v>
      </c>
      <c r="D131" s="1">
        <v>3.77</v>
      </c>
      <c r="E131" s="1">
        <v>7554.52</v>
      </c>
      <c r="F131" s="1">
        <v>5183.62</v>
      </c>
      <c r="G131" s="1">
        <v>-843.21</v>
      </c>
    </row>
    <row r="132" spans="2:7" x14ac:dyDescent="0.25">
      <c r="B132" s="4">
        <v>11365</v>
      </c>
      <c r="C132" s="1">
        <v>91.02</v>
      </c>
      <c r="D132" s="1">
        <v>3.72</v>
      </c>
      <c r="E132" s="1">
        <v>7551.56</v>
      </c>
      <c r="F132" s="1">
        <v>5277.37</v>
      </c>
      <c r="G132" s="1">
        <v>-837.07</v>
      </c>
    </row>
    <row r="133" spans="2:7" x14ac:dyDescent="0.25">
      <c r="B133" s="4">
        <v>11460</v>
      </c>
      <c r="C133" s="1">
        <v>91.05</v>
      </c>
      <c r="D133" s="1">
        <v>3.41</v>
      </c>
      <c r="E133" s="1">
        <v>7549.84</v>
      </c>
      <c r="F133" s="1">
        <v>5372.17</v>
      </c>
      <c r="G133" s="1">
        <v>-831.17</v>
      </c>
    </row>
    <row r="134" spans="2:7" x14ac:dyDescent="0.25">
      <c r="B134" s="4">
        <v>11554</v>
      </c>
      <c r="C134" s="1">
        <v>90.4</v>
      </c>
      <c r="D134" s="1">
        <v>2.67</v>
      </c>
      <c r="E134" s="1">
        <v>7548.65</v>
      </c>
      <c r="F134" s="1">
        <v>5466.03</v>
      </c>
      <c r="G134" s="1">
        <v>-826.18</v>
      </c>
    </row>
    <row r="135" spans="2:7" x14ac:dyDescent="0.25">
      <c r="B135" s="4">
        <v>11648</v>
      </c>
      <c r="C135" s="1">
        <v>89.97</v>
      </c>
      <c r="D135" s="1">
        <v>2.1800000000000002</v>
      </c>
      <c r="E135" s="1">
        <v>7548.35</v>
      </c>
      <c r="F135" s="1">
        <v>5559.94</v>
      </c>
      <c r="G135" s="1">
        <v>-822.21</v>
      </c>
    </row>
    <row r="136" spans="2:7" x14ac:dyDescent="0.25">
      <c r="B136" s="4">
        <v>11742</v>
      </c>
      <c r="C136" s="1">
        <v>90.15</v>
      </c>
      <c r="D136" s="1">
        <v>2.0099999999999998</v>
      </c>
      <c r="E136" s="1">
        <v>7548.25</v>
      </c>
      <c r="F136" s="1">
        <v>5653.88</v>
      </c>
      <c r="G136" s="1">
        <v>-818.77</v>
      </c>
    </row>
    <row r="137" spans="2:7" x14ac:dyDescent="0.25">
      <c r="B137" s="4">
        <v>11837</v>
      </c>
      <c r="C137" s="1">
        <v>89.94</v>
      </c>
      <c r="D137" s="1">
        <v>1.54</v>
      </c>
      <c r="E137" s="1">
        <v>7548.17</v>
      </c>
      <c r="F137" s="1">
        <v>5748.83</v>
      </c>
      <c r="G137" s="1">
        <v>-815.83</v>
      </c>
    </row>
    <row r="138" spans="2:7" x14ac:dyDescent="0.25">
      <c r="B138" s="4">
        <v>11931</v>
      </c>
      <c r="C138" s="1">
        <v>89.48</v>
      </c>
      <c r="D138" s="1">
        <v>0.9</v>
      </c>
      <c r="E138" s="1">
        <v>7548.65</v>
      </c>
      <c r="F138" s="1">
        <v>5842.81</v>
      </c>
      <c r="G138" s="1">
        <v>-813.83</v>
      </c>
    </row>
    <row r="139" spans="2:7" x14ac:dyDescent="0.25">
      <c r="B139" s="4">
        <v>12026</v>
      </c>
      <c r="C139" s="1">
        <v>90.77</v>
      </c>
      <c r="D139" s="1">
        <v>0.2</v>
      </c>
      <c r="E139" s="1">
        <v>7548.44</v>
      </c>
      <c r="F139" s="1">
        <v>5937.8</v>
      </c>
      <c r="G139" s="1">
        <v>-812.91</v>
      </c>
    </row>
    <row r="140" spans="2:7" x14ac:dyDescent="0.25">
      <c r="B140" s="4">
        <v>12120</v>
      </c>
      <c r="C140" s="1">
        <v>90.86</v>
      </c>
      <c r="D140" s="1">
        <v>0.23</v>
      </c>
      <c r="E140" s="1">
        <v>7547.11</v>
      </c>
      <c r="F140" s="1">
        <v>6031.79</v>
      </c>
      <c r="G140" s="1">
        <v>-812.56</v>
      </c>
    </row>
    <row r="141" spans="2:7" x14ac:dyDescent="0.25">
      <c r="B141" s="4">
        <v>12214</v>
      </c>
      <c r="C141" s="1">
        <v>90.99</v>
      </c>
      <c r="D141" s="1">
        <v>359.91</v>
      </c>
      <c r="E141" s="1">
        <v>7545.59</v>
      </c>
      <c r="F141" s="1">
        <v>6125.78</v>
      </c>
      <c r="G141" s="1">
        <v>-812.45</v>
      </c>
    </row>
    <row r="142" spans="2:7" x14ac:dyDescent="0.25">
      <c r="B142" s="4">
        <v>12309</v>
      </c>
      <c r="C142" s="1">
        <v>88.77</v>
      </c>
      <c r="D142" s="1">
        <v>0.76</v>
      </c>
      <c r="E142" s="1">
        <v>7545.79</v>
      </c>
      <c r="F142" s="1">
        <v>6220.77</v>
      </c>
      <c r="G142" s="1">
        <v>-811.89</v>
      </c>
    </row>
    <row r="143" spans="2:7" x14ac:dyDescent="0.25">
      <c r="B143" s="4">
        <v>12403</v>
      </c>
      <c r="C143" s="1">
        <v>89.66</v>
      </c>
      <c r="D143" s="1">
        <v>2.0499999999999998</v>
      </c>
      <c r="E143" s="1">
        <v>7547.07</v>
      </c>
      <c r="F143" s="1">
        <v>6314.73</v>
      </c>
      <c r="G143" s="1">
        <v>-809.59</v>
      </c>
    </row>
    <row r="144" spans="2:7" x14ac:dyDescent="0.25">
      <c r="B144" s="4">
        <v>12497</v>
      </c>
      <c r="C144" s="1">
        <v>90.34</v>
      </c>
      <c r="D144" s="1">
        <v>2.34</v>
      </c>
      <c r="E144" s="1">
        <v>7547.07</v>
      </c>
      <c r="F144" s="1">
        <v>6408.66</v>
      </c>
      <c r="G144" s="1">
        <v>-805.99</v>
      </c>
    </row>
    <row r="145" spans="2:7" x14ac:dyDescent="0.25">
      <c r="B145" s="4">
        <v>12591</v>
      </c>
      <c r="C145" s="1">
        <v>90.31</v>
      </c>
      <c r="D145" s="1">
        <v>2.2000000000000002</v>
      </c>
      <c r="E145" s="1">
        <v>7546.54</v>
      </c>
      <c r="F145" s="1">
        <v>6502.59</v>
      </c>
      <c r="G145" s="1">
        <v>-802.26</v>
      </c>
    </row>
    <row r="146" spans="2:7" x14ac:dyDescent="0.25">
      <c r="B146" s="4">
        <v>12686</v>
      </c>
      <c r="C146" s="1">
        <v>90.03</v>
      </c>
      <c r="D146" s="1">
        <v>1.75</v>
      </c>
      <c r="E146" s="1">
        <v>7546.26</v>
      </c>
      <c r="F146" s="1">
        <v>6597.53</v>
      </c>
      <c r="G146" s="1">
        <v>-798.99</v>
      </c>
    </row>
    <row r="147" spans="2:7" x14ac:dyDescent="0.25">
      <c r="B147" s="4">
        <v>12780</v>
      </c>
      <c r="C147" s="1">
        <v>90.52</v>
      </c>
      <c r="D147" s="1">
        <v>1.48</v>
      </c>
      <c r="E147" s="1">
        <v>7545.81</v>
      </c>
      <c r="F147" s="1">
        <v>6691.49</v>
      </c>
      <c r="G147" s="1">
        <v>-796.34</v>
      </c>
    </row>
    <row r="148" spans="2:7" x14ac:dyDescent="0.25">
      <c r="B148" s="4">
        <v>12874</v>
      </c>
      <c r="C148" s="1">
        <v>89.88</v>
      </c>
      <c r="D148" s="1">
        <v>1.0900000000000001</v>
      </c>
      <c r="E148" s="1">
        <v>7545.48</v>
      </c>
      <c r="F148" s="1">
        <v>6785.47</v>
      </c>
      <c r="G148" s="1">
        <v>-794.23</v>
      </c>
    </row>
    <row r="149" spans="2:7" x14ac:dyDescent="0.25">
      <c r="B149" s="4">
        <v>12968</v>
      </c>
      <c r="C149" s="1">
        <v>91.48</v>
      </c>
      <c r="D149" s="1">
        <v>2.71</v>
      </c>
      <c r="E149" s="1">
        <v>7544.36</v>
      </c>
      <c r="F149" s="1">
        <v>6879.4</v>
      </c>
      <c r="G149" s="1">
        <v>-791.12</v>
      </c>
    </row>
    <row r="150" spans="2:7" x14ac:dyDescent="0.25">
      <c r="B150" s="4">
        <v>13063</v>
      </c>
      <c r="C150" s="1">
        <v>91.14</v>
      </c>
      <c r="D150" s="1">
        <v>2.0699999999999998</v>
      </c>
      <c r="E150" s="1">
        <v>7542.19</v>
      </c>
      <c r="F150" s="1">
        <v>6974.29</v>
      </c>
      <c r="G150" s="1">
        <v>-787.15</v>
      </c>
    </row>
    <row r="151" spans="2:7" x14ac:dyDescent="0.25">
      <c r="B151" s="4">
        <v>13157</v>
      </c>
      <c r="C151" s="1">
        <v>90.86</v>
      </c>
      <c r="D151" s="1">
        <v>1.35</v>
      </c>
      <c r="E151" s="1">
        <v>7540.55</v>
      </c>
      <c r="F151" s="1">
        <v>7068.24</v>
      </c>
      <c r="G151" s="1">
        <v>-784.35</v>
      </c>
    </row>
    <row r="152" spans="2:7" x14ac:dyDescent="0.25">
      <c r="B152" s="4">
        <v>13251</v>
      </c>
      <c r="C152" s="1">
        <v>90.92</v>
      </c>
      <c r="D152" s="1">
        <v>1.25</v>
      </c>
      <c r="E152" s="1">
        <v>7539.09</v>
      </c>
      <c r="F152" s="1">
        <v>7162.2</v>
      </c>
      <c r="G152" s="1">
        <v>-782.22</v>
      </c>
    </row>
    <row r="153" spans="2:7" x14ac:dyDescent="0.25">
      <c r="B153" s="4">
        <v>13440</v>
      </c>
      <c r="C153" s="1">
        <v>91.02</v>
      </c>
      <c r="D153" s="1">
        <v>0.64</v>
      </c>
      <c r="E153" s="1">
        <v>7535.89</v>
      </c>
      <c r="F153" s="1">
        <v>7351.15</v>
      </c>
      <c r="G153" s="1">
        <v>-779.1</v>
      </c>
    </row>
    <row r="154" spans="2:7" x14ac:dyDescent="0.25">
      <c r="B154" s="4">
        <v>13534</v>
      </c>
      <c r="C154" s="1">
        <v>89.11</v>
      </c>
      <c r="D154" s="1">
        <v>0.47</v>
      </c>
      <c r="E154" s="1">
        <v>7535.79</v>
      </c>
      <c r="F154" s="1">
        <v>7445.14</v>
      </c>
      <c r="G154" s="1">
        <v>-778.19</v>
      </c>
    </row>
    <row r="155" spans="2:7" x14ac:dyDescent="0.25">
      <c r="B155" s="4">
        <v>13628</v>
      </c>
      <c r="C155" s="1">
        <v>88.83</v>
      </c>
      <c r="D155" s="1">
        <v>1.02</v>
      </c>
      <c r="E155" s="1">
        <v>7537.48</v>
      </c>
      <c r="F155" s="1">
        <v>7539.11</v>
      </c>
      <c r="G155" s="1">
        <v>-776.97</v>
      </c>
    </row>
    <row r="156" spans="2:7" x14ac:dyDescent="0.25">
      <c r="B156" s="4">
        <v>13723</v>
      </c>
      <c r="C156" s="1">
        <v>88.7</v>
      </c>
      <c r="D156" s="1">
        <v>0.78</v>
      </c>
      <c r="E156" s="1">
        <v>7539.52</v>
      </c>
      <c r="F156" s="1">
        <v>7634.08</v>
      </c>
      <c r="G156" s="1">
        <v>-775.48</v>
      </c>
    </row>
    <row r="157" spans="2:7" x14ac:dyDescent="0.25">
      <c r="B157" s="4">
        <v>13817</v>
      </c>
      <c r="C157" s="1">
        <v>90.22</v>
      </c>
      <c r="D157" s="1">
        <v>2.06</v>
      </c>
      <c r="E157" s="1">
        <v>7540.41</v>
      </c>
      <c r="F157" s="1">
        <v>7728.04</v>
      </c>
      <c r="G157" s="1">
        <v>-773.15</v>
      </c>
    </row>
    <row r="158" spans="2:7" x14ac:dyDescent="0.25">
      <c r="B158" s="4">
        <v>13911</v>
      </c>
      <c r="C158" s="1">
        <v>90.09</v>
      </c>
      <c r="D158" s="1">
        <v>1.31</v>
      </c>
      <c r="E158" s="1">
        <v>7540.15</v>
      </c>
      <c r="F158" s="1">
        <v>7822</v>
      </c>
      <c r="G158" s="1">
        <v>-770.38</v>
      </c>
    </row>
    <row r="159" spans="2:7" x14ac:dyDescent="0.25">
      <c r="B159" s="4">
        <v>14006</v>
      </c>
      <c r="C159" s="1">
        <v>90.86</v>
      </c>
      <c r="D159" s="1">
        <v>1.24</v>
      </c>
      <c r="E159" s="1">
        <v>7539.37</v>
      </c>
      <c r="F159" s="1">
        <v>7916.97</v>
      </c>
      <c r="G159" s="1">
        <v>-768.27</v>
      </c>
    </row>
    <row r="160" spans="2:7" x14ac:dyDescent="0.25">
      <c r="B160" s="3">
        <v>14100</v>
      </c>
      <c r="C160">
        <v>90.83</v>
      </c>
      <c r="D160">
        <v>0.54</v>
      </c>
      <c r="E160">
        <v>7537.98</v>
      </c>
      <c r="F160">
        <v>8010.95</v>
      </c>
      <c r="G160">
        <v>-766.81</v>
      </c>
    </row>
    <row r="161" spans="2:7" x14ac:dyDescent="0.25">
      <c r="B161" s="3">
        <v>14194</v>
      </c>
      <c r="C161">
        <v>90.22</v>
      </c>
      <c r="D161">
        <v>0.79</v>
      </c>
      <c r="E161">
        <v>7537.12</v>
      </c>
      <c r="F161">
        <v>8104.94</v>
      </c>
      <c r="G161">
        <v>-765.72</v>
      </c>
    </row>
    <row r="162" spans="2:7" x14ac:dyDescent="0.25">
      <c r="B162" s="3">
        <v>14234</v>
      </c>
      <c r="C162">
        <v>90.31</v>
      </c>
      <c r="D162">
        <v>0.66</v>
      </c>
      <c r="E162">
        <v>7536.93</v>
      </c>
      <c r="F162">
        <v>8144.94</v>
      </c>
      <c r="G162">
        <v>-765.21</v>
      </c>
    </row>
    <row r="163" spans="2:7" x14ac:dyDescent="0.25">
      <c r="B163" s="3">
        <v>14277</v>
      </c>
      <c r="C163">
        <v>90.31</v>
      </c>
      <c r="D163">
        <v>0.66</v>
      </c>
      <c r="E163">
        <v>7536.7</v>
      </c>
      <c r="F163">
        <v>8187.93</v>
      </c>
      <c r="G163">
        <v>-764.72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Data!Adder_29C_14HZ_Final_Survey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2015-03-09T16:35:46Z</dcterms:modified>
</cp:coreProperties>
</file>