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<sst xmlns="http://schemas.openxmlformats.org/spreadsheetml/2006/main" count="41" uniqueCount="37">
  <si>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</si>
  <si>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</si>
  <si>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</si>
  <si>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</si>
  <si>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</si>
  <si>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</si>
  <si>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</si>
  <si>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</si>
  <si>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</si>
  <si>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</si>
  <si>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</si>
  <si>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</si>
  <si>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</si>
  <si>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</si>
  <si>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</si>
  <si>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</si>
  <si>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</si>
  <si>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</si>
  <si>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</si>
  <si>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</si>
  <si>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</si>
  <si>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</si>
  <si>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</si>
  <si>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</si>
  <si>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</si>
  <si>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</si>
  <si>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</si>
  <si>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</si>
  <si>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</si>
  <si>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</si>
  <si>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</si>
  <si>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</si>
  <si>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</si>
  <si>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COACHMAN ENERGY</t>
  </si>
  <si>
    <t>PLANNED</t>
  </si>
  <si>
    <t>SHAVETAIL FEDERAL 28-44</t>
  </si>
  <si>
    <t>NESE 28-T1N-R103W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</si>
</sst>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0" sqref="D6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10500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>
      <c r="A15" t="str">
        <f>INDEX(Lookup!E2:E5,Lookup!F2)</f>
        <v>Directional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>
      <c r="B22" s="21">
        <v>2100</v>
      </c>
      <c r="C22" s="1">
        <v>2</v>
      </c>
      <c r="D22" s="1">
        <v>270</v>
      </c>
      <c r="E22" s="1">
        <v>2100</v>
      </c>
      <c r="F22" s="1">
        <v>0</v>
      </c>
      <c r="G22" s="1">
        <v>-1.7</v>
      </c>
    </row>
    <row r="23" spans="1:7">
      <c r="B23" s="21">
        <v>2200</v>
      </c>
      <c r="C23" s="1">
        <v>4</v>
      </c>
      <c r="D23" s="1">
        <v>270</v>
      </c>
      <c r="E23" s="1">
        <v>2199.8000000000002</v>
      </c>
      <c r="F23" s="1">
        <v>0</v>
      </c>
      <c r="G23" s="1">
        <v>-7</v>
      </c>
    </row>
    <row r="24" spans="1:7">
      <c r="B24" s="21">
        <v>2301</v>
      </c>
      <c r="C24" s="1">
        <v>6.02</v>
      </c>
      <c r="D24" s="1">
        <v>270</v>
      </c>
      <c r="E24" s="1">
        <v>2300.5</v>
      </c>
      <c r="F24" s="1">
        <v>0</v>
      </c>
      <c r="G24" s="1">
        <v>-15.8</v>
      </c>
    </row>
    <row r="25" spans="1:7">
      <c r="B25" s="21">
        <v>2400</v>
      </c>
      <c r="C25" s="1">
        <v>6.02</v>
      </c>
      <c r="D25" s="1">
        <v>270</v>
      </c>
      <c r="E25" s="1">
        <v>2398.9</v>
      </c>
      <c r="F25" s="1">
        <v>0</v>
      </c>
      <c r="G25" s="1">
        <v>-26.2</v>
      </c>
    </row>
    <row r="26" spans="1:7">
      <c r="B26" s="21">
        <v>2500</v>
      </c>
      <c r="C26" s="1">
        <v>6.02</v>
      </c>
      <c r="D26" s="1">
        <v>270</v>
      </c>
      <c r="E26" s="1">
        <v>2498.3000000000002</v>
      </c>
      <c r="F26" s="1">
        <v>0</v>
      </c>
      <c r="G26" s="1">
        <v>-36.700000000000003</v>
      </c>
    </row>
    <row r="27" spans="1:7">
      <c r="B27" s="21">
        <v>2600</v>
      </c>
      <c r="C27" s="1">
        <v>6.02</v>
      </c>
      <c r="D27" s="1">
        <v>270</v>
      </c>
      <c r="E27" s="1">
        <v>2597.8000000000002</v>
      </c>
      <c r="F27" s="1">
        <v>0</v>
      </c>
      <c r="G27" s="1">
        <v>-47.2</v>
      </c>
    </row>
    <row r="28" spans="1:7">
      <c r="B28" s="21">
        <v>2700</v>
      </c>
      <c r="C28" s="1">
        <v>6.02</v>
      </c>
      <c r="D28" s="1">
        <v>270</v>
      </c>
      <c r="E28" s="1">
        <v>2697.2</v>
      </c>
      <c r="F28" s="1">
        <v>0</v>
      </c>
      <c r="G28" s="1">
        <v>-57.6</v>
      </c>
    </row>
    <row r="29" spans="1:7">
      <c r="B29" s="21">
        <v>2800</v>
      </c>
      <c r="C29" s="1">
        <v>6.02</v>
      </c>
      <c r="D29" s="1">
        <v>270</v>
      </c>
      <c r="E29" s="1">
        <v>2796.7</v>
      </c>
      <c r="F29" s="1">
        <v>0</v>
      </c>
      <c r="G29" s="1">
        <v>-68.099999999999994</v>
      </c>
    </row>
    <row r="30" spans="1:7">
      <c r="B30" s="21">
        <v>2900</v>
      </c>
      <c r="C30" s="1">
        <v>6.02</v>
      </c>
      <c r="D30" s="1">
        <v>270</v>
      </c>
      <c r="E30" s="1">
        <v>2896.1</v>
      </c>
      <c r="F30" s="1">
        <v>0</v>
      </c>
      <c r="G30" s="1">
        <v>-78.599999999999994</v>
      </c>
    </row>
    <row r="31" spans="1:7">
      <c r="B31" s="21">
        <v>3000</v>
      </c>
      <c r="C31" s="1">
        <v>6.02</v>
      </c>
      <c r="D31" s="1">
        <v>270</v>
      </c>
      <c r="E31" s="1">
        <v>2995.6</v>
      </c>
      <c r="F31" s="1">
        <v>0</v>
      </c>
      <c r="G31" s="1">
        <v>-89.1</v>
      </c>
    </row>
    <row r="32" spans="1:7">
      <c r="B32" s="4">
        <v>3100</v>
      </c>
      <c r="C32" s="1">
        <v>6.02</v>
      </c>
      <c r="D32" s="1">
        <v>270</v>
      </c>
      <c r="E32" s="1">
        <v>3095</v>
      </c>
      <c r="F32" s="1">
        <v>0</v>
      </c>
      <c r="G32" s="1">
        <v>-99.6</v>
      </c>
    </row>
    <row r="33" spans="2:7">
      <c r="B33" s="4">
        <v>3200</v>
      </c>
      <c r="C33" s="1">
        <v>6.02</v>
      </c>
      <c r="D33" s="1">
        <v>270</v>
      </c>
      <c r="E33" s="1">
        <v>3194.5</v>
      </c>
      <c r="F33" s="1">
        <v>0</v>
      </c>
      <c r="G33" s="1">
        <v>-110.1</v>
      </c>
    </row>
    <row r="34" spans="2:7">
      <c r="B34" s="4">
        <v>3300</v>
      </c>
      <c r="C34" s="1">
        <v>6.02</v>
      </c>
      <c r="D34" s="1">
        <v>270</v>
      </c>
      <c r="E34" s="1">
        <v>3293.9</v>
      </c>
      <c r="F34" s="1">
        <v>0</v>
      </c>
      <c r="G34" s="1">
        <v>-120.6</v>
      </c>
    </row>
    <row r="35" spans="2:7">
      <c r="B35" s="4">
        <v>3400</v>
      </c>
      <c r="C35" s="1">
        <v>6.02</v>
      </c>
      <c r="D35" s="1">
        <v>270</v>
      </c>
      <c r="E35" s="1">
        <v>3393.4</v>
      </c>
      <c r="F35" s="1">
        <v>0</v>
      </c>
      <c r="G35" s="1">
        <v>-131.1</v>
      </c>
    </row>
    <row r="36" spans="2:7">
      <c r="B36" s="4">
        <v>3500</v>
      </c>
      <c r="C36" s="1">
        <v>6.02</v>
      </c>
      <c r="D36" s="1">
        <v>270</v>
      </c>
      <c r="E36" s="1">
        <v>3492.8</v>
      </c>
      <c r="F36" s="1">
        <v>0</v>
      </c>
      <c r="G36" s="1">
        <v>-141.5</v>
      </c>
    </row>
    <row r="37" spans="2:7">
      <c r="B37" s="4">
        <v>3600</v>
      </c>
      <c r="C37" s="1">
        <v>6.02</v>
      </c>
      <c r="D37" s="1">
        <v>270</v>
      </c>
      <c r="E37" s="1">
        <v>3592.3</v>
      </c>
      <c r="F37" s="1">
        <v>0</v>
      </c>
      <c r="G37" s="1">
        <v>-152</v>
      </c>
    </row>
    <row r="38" spans="2:7">
      <c r="B38" s="4">
        <v>3700</v>
      </c>
      <c r="C38" s="1">
        <v>6.02</v>
      </c>
      <c r="D38" s="1">
        <v>270</v>
      </c>
      <c r="E38" s="1">
        <v>3691.7</v>
      </c>
      <c r="F38" s="1">
        <v>0</v>
      </c>
      <c r="G38" s="1">
        <v>-162.5</v>
      </c>
    </row>
    <row r="39" spans="2:7">
      <c r="B39" s="4">
        <v>3800</v>
      </c>
      <c r="C39" s="1">
        <v>6.02</v>
      </c>
      <c r="D39" s="1">
        <v>270</v>
      </c>
      <c r="E39" s="1">
        <v>3791.2</v>
      </c>
      <c r="F39" s="1">
        <v>0</v>
      </c>
      <c r="G39" s="1">
        <v>-173</v>
      </c>
    </row>
    <row r="40" spans="2:7">
      <c r="B40" s="4">
        <v>3900</v>
      </c>
      <c r="C40" s="1">
        <v>6.02</v>
      </c>
      <c r="D40" s="1">
        <v>270</v>
      </c>
      <c r="E40" s="1">
        <v>3890.6</v>
      </c>
      <c r="F40" s="1">
        <v>0</v>
      </c>
      <c r="G40" s="1">
        <v>-183.5</v>
      </c>
    </row>
    <row r="41" spans="2:7">
      <c r="B41" s="4">
        <v>4000</v>
      </c>
      <c r="C41" s="1">
        <v>6.02</v>
      </c>
      <c r="D41" s="1">
        <v>270</v>
      </c>
      <c r="E41" s="1">
        <v>3990.1</v>
      </c>
      <c r="F41" s="1">
        <v>0</v>
      </c>
      <c r="G41" s="1">
        <v>-194</v>
      </c>
    </row>
    <row r="42" spans="2:7">
      <c r="B42" s="4">
        <v>4100</v>
      </c>
      <c r="C42" s="1">
        <v>6.02</v>
      </c>
      <c r="D42" s="1">
        <v>270</v>
      </c>
      <c r="E42" s="1">
        <v>4089.5</v>
      </c>
      <c r="F42" s="1">
        <v>0</v>
      </c>
      <c r="G42" s="1">
        <v>-204.5</v>
      </c>
    </row>
    <row r="43" spans="2:7">
      <c r="B43" s="4">
        <v>4200</v>
      </c>
      <c r="C43" s="1">
        <v>6.02</v>
      </c>
      <c r="D43" s="1">
        <v>270</v>
      </c>
      <c r="E43" s="1">
        <v>4189</v>
      </c>
      <c r="F43" s="1">
        <v>0</v>
      </c>
      <c r="G43" s="1">
        <v>-215</v>
      </c>
    </row>
    <row r="44" spans="2:7">
      <c r="B44" s="4">
        <v>4300</v>
      </c>
      <c r="C44" s="1">
        <v>6.02</v>
      </c>
      <c r="D44" s="1">
        <v>270</v>
      </c>
      <c r="E44" s="1">
        <v>4288.3999999999996</v>
      </c>
      <c r="F44" s="1">
        <v>0</v>
      </c>
      <c r="G44" s="1">
        <v>-225.4</v>
      </c>
    </row>
    <row r="45" spans="2:7">
      <c r="B45" s="4">
        <v>4400</v>
      </c>
      <c r="C45" s="1">
        <v>6.02</v>
      </c>
      <c r="D45" s="1">
        <v>270</v>
      </c>
      <c r="E45" s="1">
        <v>4387.8999999999996</v>
      </c>
      <c r="F45" s="1">
        <v>0</v>
      </c>
      <c r="G45" s="1">
        <v>-235.9</v>
      </c>
    </row>
    <row r="46" spans="2:7">
      <c r="B46" s="4">
        <v>4500</v>
      </c>
      <c r="C46" s="1">
        <v>6.02</v>
      </c>
      <c r="D46" s="1">
        <v>270</v>
      </c>
      <c r="E46" s="1">
        <v>4487.3</v>
      </c>
      <c r="F46" s="1">
        <v>0</v>
      </c>
      <c r="G46" s="1">
        <v>-246.4</v>
      </c>
    </row>
    <row r="47" spans="2:7">
      <c r="B47" s="4">
        <v>4600</v>
      </c>
      <c r="C47" s="1">
        <v>6.02</v>
      </c>
      <c r="D47" s="1">
        <v>270</v>
      </c>
      <c r="E47" s="1">
        <v>4586.8</v>
      </c>
      <c r="F47" s="1">
        <v>0</v>
      </c>
      <c r="G47" s="1">
        <v>-256.89999999999998</v>
      </c>
    </row>
    <row r="48" spans="2:7">
      <c r="B48" s="4">
        <v>4700</v>
      </c>
      <c r="C48" s="1">
        <v>6.02</v>
      </c>
      <c r="D48" s="1">
        <v>270</v>
      </c>
      <c r="E48" s="1">
        <v>4686.2</v>
      </c>
      <c r="F48" s="1">
        <v>0</v>
      </c>
      <c r="G48" s="1">
        <v>-267.39999999999998</v>
      </c>
    </row>
    <row r="49" spans="2:7">
      <c r="B49" s="4">
        <v>4713.8999999999996</v>
      </c>
      <c r="C49" s="1">
        <v>6.02</v>
      </c>
      <c r="D49" s="1">
        <v>270</v>
      </c>
      <c r="E49" s="1">
        <v>4700</v>
      </c>
      <c r="F49" s="1">
        <v>0</v>
      </c>
      <c r="G49" s="1">
        <v>-268.89999999999998</v>
      </c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2015-04-02T20:38:34Z</dcterms:modified>
</cp:coreProperties>
</file>