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<sst xmlns="http://schemas.openxmlformats.org/spreadsheetml/2006/main" count="42" uniqueCount="38">
  <si>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</si>
  <si>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</si>
  <si>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</si>
  <si>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</si>
  <si>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</si>
  <si>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</si>
  <si>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</si>
  <si>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</si>
  <si>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</si>
  <si>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</si>
  <si>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</si>
  <si>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</si>
  <si>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</si>
  <si>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</si>
  <si>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</si>
  <si>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</si>
  <si>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</si>
  <si>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</si>
  <si>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</si>
  <si>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</si>
  <si>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</si>
  <si>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</si>
  <si>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</si>
  <si>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</si>
  <si>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</si>
  <si>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</si>
  <si>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</si>
  <si>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</si>
  <si>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</si>
  <si>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</si>
  <si>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</si>
  <si>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</si>
  <si>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</si>
  <si>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</t>
  </si>
  <si>
    <t>Homer Deep Unit 7-23BH</t>
  </si>
  <si>
    <t>05-045-22810</t>
  </si>
  <si>
    <t>NESW S7 T8S R98W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</si>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</sst>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1006</v>
      </c>
      <c r="C2">
        <v>2.7</v>
      </c>
      <c r="D2">
        <v>215.3</v>
      </c>
      <c r="E2">
        <v>1005.74</v>
      </c>
      <c r="F2">
        <v>-13.34</v>
      </c>
      <c r="G2">
        <v>-7.3</v>
      </c>
    </row>
    <row r="3" spans="1:11" ht="15.75" thickBot="1" x14ac:dyDescent="0.3">
      <c r="A3" s="11" t="s">
        <v>33</v>
      </c>
      <c r="B3">
        <v>1106</v>
      </c>
      <c r="C3">
        <v>2.70000492243414</v>
      </c>
      <c r="D3">
        <v>215.300018681685</v>
      </c>
      <c r="E3">
        <v>1105.6289872938401</v>
      </c>
      <c r="F3">
        <v>-17.184537574098599</v>
      </c>
      <c r="G3">
        <v>-10.022085276300199</v>
      </c>
    </row>
    <row r="4" spans="1:11" ht="15.75" thickBot="1" x14ac:dyDescent="0.3">
      <c r="A4" s="8" t="s">
        <v>8</v>
      </c>
      <c r="B4">
        <v>1136</v>
      </c>
      <c r="C4">
        <v>3.2923296771174</v>
      </c>
      <c r="D4">
        <v>217.13929380835299</v>
      </c>
      <c r="E4">
        <v>1135.5878518463601</v>
      </c>
      <c r="F4">
        <v>-18.4479568572415</v>
      </c>
      <c r="G4">
        <v>-10.950515025431701</v>
      </c>
    </row>
    <row r="5" spans="1:11" ht="15.75" thickBot="1" x14ac:dyDescent="0.3">
      <c r="A5" s="12">
        <v>10150</v>
      </c>
      <c r="B5">
        <v>1166</v>
      </c>
      <c r="C5">
        <v>3.88700737103607</v>
      </c>
      <c r="D5">
        <v>218.417290549803</v>
      </c>
      <c r="E5">
        <v>1165.5288633212001</v>
      </c>
      <c r="F5">
        <v>-19.931393939068801</v>
      </c>
      <c r="G5">
        <v>-12.1024792815046</v>
      </c>
    </row>
    <row r="6" spans="1:11" ht="15.75" thickBot="1" x14ac:dyDescent="0.3">
      <c r="A6" s="9" t="s">
        <v>9</v>
      </c>
      <c r="B6">
        <v>1196</v>
      </c>
      <c r="C6">
        <v>4.4831017599253498</v>
      </c>
      <c r="D6">
        <v>219.35623975480701</v>
      </c>
      <c r="E6">
        <v>1195.44873834902</v>
      </c>
      <c r="F6">
        <v>-21.6346861446243</v>
      </c>
      <c r="G6">
        <v>-13.4778517190089</v>
      </c>
    </row>
    <row r="7" spans="1:11" ht="15.75" thickBot="1" x14ac:dyDescent="0.3">
      <c r="A7" s="13" t="s">
        <v>34</v>
      </c>
      <c r="B7">
        <v>1226</v>
      </c>
      <c r="C7">
        <v>5.0801141638534197</v>
      </c>
      <c r="D7">
        <v>220.07504616606801</v>
      </c>
      <c r="E7">
        <v>1225.3441958783401</v>
      </c>
      <c r="F7">
        <v>-23.557646688779499</v>
      </c>
      <c r="G7">
        <v>-15.076481512848099</v>
      </c>
    </row>
    <row r="8" spans="1:11" ht="15.75" thickBot="1" x14ac:dyDescent="0.3">
      <c r="A8" s="16" t="s">
        <v>12</v>
      </c>
      <c r="B8">
        <v>1256</v>
      </c>
      <c r="C8">
        <v>5.6777550062946602</v>
      </c>
      <c r="D8">
        <v>220.642953393309</v>
      </c>
      <c r="E8">
        <v>1255.2119575353599</v>
      </c>
      <c r="F8">
        <v>-25.700064697076701</v>
      </c>
      <c r="G8">
        <v>-16.8981933552888</v>
      </c>
    </row>
    <row r="9" spans="1:11" ht="15.75" thickBot="1" x14ac:dyDescent="0.3">
      <c r="A9" s="13" t="s">
        <v>35</v>
      </c>
      <c r="B9">
        <v>1286</v>
      </c>
      <c r="C9">
        <v>6.27584474695702</v>
      </c>
      <c r="D9">
        <v>221.10297245195099</v>
      </c>
      <c r="E9">
        <v>1285.0487479835001</v>
      </c>
      <c r="F9">
        <v>-28.0617052287541</v>
      </c>
      <c r="G9">
        <v>-18.9427874746331</v>
      </c>
    </row>
    <row r="10" spans="1:11" ht="15.75" thickBot="1" x14ac:dyDescent="0.3">
      <c r="A10" s="14" t="s">
        <v>11</v>
      </c>
      <c r="B10">
        <v>1316</v>
      </c>
      <c r="C10">
        <v>6.8742662251713398</v>
      </c>
      <c r="D10">
        <v>221.483210924226</v>
      </c>
      <c r="E10">
        <v>1314.8512952824599</v>
      </c>
      <c r="F10">
        <v>-30.642309303366599</v>
      </c>
      <c r="G10">
        <v>-21.210039657992802</v>
      </c>
    </row>
    <row r="11" spans="1:11" ht="15.75" thickBot="1" x14ac:dyDescent="0.3">
      <c r="A11" s="15" t="s">
        <v>36</v>
      </c>
      <c r="B11">
        <v>1346</v>
      </c>
      <c r="C11">
        <v>7.4729397410491698</v>
      </c>
      <c r="D11">
        <v>221.80280526697399</v>
      </c>
      <c r="E11">
        <v>1344.6163312470001</v>
      </c>
      <c r="F11">
        <v>-33.441593929235196</v>
      </c>
      <c r="G11">
        <v>-23.6997012761782</v>
      </c>
    </row>
    <row r="12" spans="1:11" ht="15.75" thickBot="1" x14ac:dyDescent="0.3">
      <c r="A12" s="14" t="s">
        <v>10</v>
      </c>
      <c r="B12">
        <v>1376</v>
      </c>
      <c r="C12">
        <v>8.0718092138741397</v>
      </c>
      <c r="D12">
        <v>222.075231558946</v>
      </c>
      <c r="E12">
        <v>1374.34059180554</v>
      </c>
      <c r="F12">
        <v>-36.4592521328657</v>
      </c>
      <c r="G12">
        <v>-26.411499309473299</v>
      </c>
    </row>
    <row r="13" spans="1:11" ht="15.75" thickBot="1" x14ac:dyDescent="0.3">
      <c r="A13" s="13" t="s">
        <v>37</v>
      </c>
      <c r="B13">
        <v>1406</v>
      </c>
      <c r="C13">
        <v>8.6708340415276606</v>
      </c>
      <c r="D13">
        <v>222.31025229641401</v>
      </c>
      <c r="E13">
        <v>1404.0208173579799</v>
      </c>
      <c r="F13">
        <v>-39.694952993838903</v>
      </c>
      <c r="G13">
        <v>-29.345136378833899</v>
      </c>
    </row>
    <row r="14" spans="1:11" ht="15.75" thickBot="1" x14ac:dyDescent="0.3">
      <c r="A14" s="14" t="s">
        <v>29</v>
      </c>
      <c r="B14">
        <v>1436</v>
      </c>
      <c r="C14">
        <v>9.2699841083240102</v>
      </c>
      <c r="D14">
        <v>222.51511204180599</v>
      </c>
      <c r="E14">
        <v>1433.65375313295</v>
      </c>
      <c r="F14">
        <v>-43.148341681729399</v>
      </c>
      <c r="G14">
        <v>-32.500290778622997</v>
      </c>
    </row>
    <row r="15" spans="1:11" ht="15.75" thickBot="1" x14ac:dyDescent="0.3">
      <c r="A15" t="str">
        <f>INDEX(Lookup!E2:E5,Lookup!F2)</f>
        <v>Horizontal</v>
      </c>
      <c r="B15">
        <v>1439.80824354584</v>
      </c>
      <c r="C15">
        <v>9.3460438268541299</v>
      </c>
      <c r="D15">
        <v>222.539252199917</v>
      </c>
      <c r="E15">
        <v>1437.41185365456</v>
      </c>
      <c r="F15">
        <v>-43.602271528320102</v>
      </c>
      <c r="G15">
        <v>-32.916637908803096</v>
      </c>
    </row>
    <row r="16" spans="1:11" ht="15.75" thickBot="1" x14ac:dyDescent="0.3">
      <c r="A16" s="14" t="s">
        <v>13</v>
      </c>
      <c r="B16">
        <v>2439.80824354584</v>
      </c>
      <c r="C16">
        <v>9.3460438268541299</v>
      </c>
      <c r="D16">
        <v>222.539252199917</v>
      </c>
      <c r="E16">
        <v>2424.13738394249</v>
      </c>
      <c r="F16">
        <v>-163.25857737704399</v>
      </c>
      <c r="G16">
        <v>-142.712340687411</v>
      </c>
    </row>
    <row r="17" spans="1:7" ht="15.75" thickBot="1" x14ac:dyDescent="0.3">
      <c r="A17" t="str">
        <f>INDEX(Lookup!A2:A4,Lookup!B2)</f>
        <v>True</v>
      </c>
      <c r="B17">
        <v>3439.80824354584</v>
      </c>
      <c r="C17">
        <v>9.3460438268541299</v>
      </c>
      <c r="D17">
        <v>222.539252199917</v>
      </c>
      <c r="E17">
        <v>3410.8629142304198</v>
      </c>
      <c r="F17">
        <v>-282.91488322576799</v>
      </c>
      <c r="G17">
        <v>-252.50804346601799</v>
      </c>
    </row>
    <row r="18" spans="1:7" ht="15.75" thickBot="1" x14ac:dyDescent="0.3">
      <c r="A18" s="14" t="s">
        <v>15</v>
      </c>
      <c r="B18">
        <v>4439.80824354584</v>
      </c>
      <c r="C18">
        <v>9.3460438268541299</v>
      </c>
      <c r="D18">
        <v>222.539252199917</v>
      </c>
      <c r="E18">
        <v>4397.5884445183401</v>
      </c>
      <c r="F18">
        <v>-402.57118907449097</v>
      </c>
      <c r="G18">
        <v>-362.30374624462502</v>
      </c>
    </row>
    <row r="19" spans="1:7" x14ac:dyDescent="0.25">
      <c r="A19" t="e">
        <f>INDEX(Lookup!C2:C12,Lookup!D2)</f>
        <v>#VALUE!</v>
      </c>
      <c r="B19">
        <v>5439.80824354584</v>
      </c>
      <c r="C19">
        <v>9.3460438268541299</v>
      </c>
      <c r="D19">
        <v>222.539252199917</v>
      </c>
      <c r="E19">
        <v>5384.3139748062704</v>
      </c>
      <c r="F19">
        <v>-522.22749492321498</v>
      </c>
      <c r="G19">
        <v>-472.09944902323298</v>
      </c>
    </row>
    <row r="20" spans="1:7" x14ac:dyDescent="0.25">
      <c r="B20">
        <v>6263.2919254452399</v>
      </c>
      <c r="C20">
        <v>9.3460438268541299</v>
      </c>
      <c r="D20">
        <v>222.539252199917</v>
      </c>
      <c r="E20">
        <v>6196.8663475119101</v>
      </c>
      <c r="F20">
        <v>-620.76251022600297</v>
      </c>
      <c r="G20">
        <v>-562.51441860409295</v>
      </c>
    </row>
    <row r="21" spans="1:7" x14ac:dyDescent="0.25">
      <c r="B21">
        <v>6293.2919254452399</v>
      </c>
      <c r="C21">
        <v>10.231868716674599</v>
      </c>
      <c r="D21">
        <v>209.378495048806</v>
      </c>
      <c r="E21">
        <v>6226.4330081210601</v>
      </c>
      <c r="F21">
        <v>-624.87978117559896</v>
      </c>
      <c r="G21">
        <v>-565.46891903031803</v>
      </c>
    </row>
    <row r="22" spans="1:7" x14ac:dyDescent="0.25">
      <c r="B22">
        <v>6323.2919254452399</v>
      </c>
      <c r="C22">
        <v>11.5524035111453</v>
      </c>
      <c r="D22">
        <v>198.73884116100899</v>
      </c>
      <c r="E22">
        <v>6255.8948996901599</v>
      </c>
      <c r="F22">
        <v>-630.04709077842904</v>
      </c>
      <c r="G22">
        <v>-567.74142196958599</v>
      </c>
    </row>
    <row r="23" spans="1:7" x14ac:dyDescent="0.25">
      <c r="B23">
        <v>6353.2919254452399</v>
      </c>
      <c r="C23">
        <v>13.177590292442</v>
      </c>
      <c r="D23">
        <v>190.46738586056699</v>
      </c>
      <c r="E23">
        <v>6285.20033612712</v>
      </c>
      <c r="F23">
        <v>-636.25537269242</v>
      </c>
      <c r="G23">
        <v>-569.32794139698296</v>
      </c>
    </row>
    <row r="24" spans="1:7" x14ac:dyDescent="0.25">
      <c r="B24">
        <v>6383.2919254452399</v>
      </c>
      <c r="C24">
        <v>15.0087723287595</v>
      </c>
      <c r="D24">
        <v>184.07988255159799</v>
      </c>
      <c r="E24">
        <v>6314.2979057414204</v>
      </c>
      <c r="F24">
        <v>-643.49373547471896</v>
      </c>
      <c r="G24">
        <v>-570.22569400304099</v>
      </c>
    </row>
    <row r="25" spans="1:7" x14ac:dyDescent="0.25">
      <c r="B25">
        <v>6413.2919254452399</v>
      </c>
      <c r="C25">
        <v>16.979414073498099</v>
      </c>
      <c r="D25">
        <v>179.097560099357</v>
      </c>
      <c r="E25">
        <v>6343.1365614885499</v>
      </c>
      <c r="F25">
        <v>-651.74948065020203</v>
      </c>
      <c r="G25">
        <v>-570.43310481707897</v>
      </c>
    </row>
    <row r="26" spans="1:7" x14ac:dyDescent="0.25">
      <c r="B26">
        <v>6443.2919254452399</v>
      </c>
      <c r="C26">
        <v>19.0462564857148</v>
      </c>
      <c r="D26">
        <v>175.14558482744101</v>
      </c>
      <c r="E26">
        <v>6371.6657105637396</v>
      </c>
      <c r="F26">
        <v>-661.00812483368895</v>
      </c>
      <c r="G26">
        <v>-569.94980997894299</v>
      </c>
    </row>
    <row r="27" spans="1:7" x14ac:dyDescent="0.25">
      <c r="B27">
        <v>6473.2919254452399</v>
      </c>
      <c r="C27">
        <v>21.1811355685895</v>
      </c>
      <c r="D27">
        <v>171.95235494104799</v>
      </c>
      <c r="E27">
        <v>6399.8353031618799</v>
      </c>
      <c r="F27">
        <v>-671.25342515979196</v>
      </c>
      <c r="G27">
        <v>-568.77665736480901</v>
      </c>
    </row>
    <row r="28" spans="1:7" x14ac:dyDescent="0.25">
      <c r="B28">
        <v>6503.2919254452399</v>
      </c>
      <c r="C28">
        <v>23.365386911985802</v>
      </c>
      <c r="D28">
        <v>169.32528939739001</v>
      </c>
      <c r="E28">
        <v>6427.5959202532604</v>
      </c>
      <c r="F28">
        <v>-682.46740787168505</v>
      </c>
      <c r="G28">
        <v>-566.91570507636698</v>
      </c>
    </row>
    <row r="29" spans="1:7" x14ac:dyDescent="0.25">
      <c r="B29">
        <v>6533.2919254452399</v>
      </c>
      <c r="C29">
        <v>25.5863458694866</v>
      </c>
      <c r="D29">
        <v>167.1276296769</v>
      </c>
      <c r="E29">
        <v>6454.8988602732197</v>
      </c>
      <c r="F29">
        <v>-694.63039985618195</v>
      </c>
      <c r="G29">
        <v>-564.37021785081402</v>
      </c>
    </row>
    <row r="30" spans="1:7" x14ac:dyDescent="0.25">
      <c r="B30">
        <v>6563.2919254452399</v>
      </c>
      <c r="C30">
        <v>27.835202401627001</v>
      </c>
      <c r="D30">
        <v>165.261144971216</v>
      </c>
      <c r="E30">
        <v>6481.6962245851701</v>
      </c>
      <c r="F30">
        <v>-707.72106309814399</v>
      </c>
      <c r="G30">
        <v>-561.14466134164695</v>
      </c>
    </row>
    <row r="31" spans="1:7" x14ac:dyDescent="0.25">
      <c r="B31">
        <v>6593.2919254452399</v>
      </c>
      <c r="C31">
        <v>30.105680146556999</v>
      </c>
      <c r="D31">
        <v>163.65418924485601</v>
      </c>
      <c r="E31">
        <v>6507.9410015023896</v>
      </c>
      <c r="F31">
        <v>-721.71643213104198</v>
      </c>
      <c r="G31">
        <v>-557.24469427002498</v>
      </c>
    </row>
    <row r="32" spans="1:7" x14ac:dyDescent="0.25">
      <c r="B32">
        <v>6623.2919254452399</v>
      </c>
      <c r="C32">
        <v>32.393206328955799</v>
      </c>
      <c r="D32">
        <v>162.253638851218</v>
      </c>
      <c r="E32">
        <v>6533.58714877066</v>
      </c>
      <c r="F32">
        <v>-736.59195432160698</v>
      </c>
      <c r="G32">
        <v>-552.67715851952596</v>
      </c>
    </row>
    <row r="33" spans="2:7" x14ac:dyDescent="0.25">
      <c r="B33">
        <v>6653.2919254452399</v>
      </c>
      <c r="C33">
        <v>34.694381662692201</v>
      </c>
      <c r="D33">
        <v>161.01945582149199</v>
      </c>
      <c r="E33">
        <v>6558.5896743559397</v>
      </c>
      <c r="F33">
        <v>-752.32153291174996</v>
      </c>
      <c r="G33">
        <v>-547.45006709977201</v>
      </c>
    </row>
    <row r="34" spans="2:7" x14ac:dyDescent="0.25">
      <c r="B34">
        <v>6683.2919254452399</v>
      </c>
      <c r="C34">
        <v>37.006631773098</v>
      </c>
      <c r="D34">
        <v>159.92099103179399</v>
      </c>
      <c r="E34">
        <v>6582.90471531614</v>
      </c>
      <c r="F34">
        <v>-768.87757289432602</v>
      </c>
      <c r="G34">
        <v>-541.57259007609002</v>
      </c>
    </row>
    <row r="35" spans="2:7" x14ac:dyDescent="0.25">
      <c r="B35">
        <v>6713.2919254452399</v>
      </c>
      <c r="C35">
        <v>39.327973908169497</v>
      </c>
      <c r="D35">
        <v>158.934436360311</v>
      </c>
      <c r="E35">
        <v>6606.4896147829904</v>
      </c>
      <c r="F35">
        <v>-786.23102938045497</v>
      </c>
      <c r="G35">
        <v>-535.05503853550204</v>
      </c>
    </row>
    <row r="36" spans="2:7" x14ac:dyDescent="0.25">
      <c r="B36">
        <v>6743.2919254452399</v>
      </c>
      <c r="C36">
        <v>41.656857810552602</v>
      </c>
      <c r="D36">
        <v>158.041043995514</v>
      </c>
      <c r="E36">
        <v>6629.3029968041601</v>
      </c>
      <c r="F36">
        <v>-804.35145853970698</v>
      </c>
      <c r="G36">
        <v>-527.90884648705105</v>
      </c>
    </row>
    <row r="37" spans="2:7" x14ac:dyDescent="0.25">
      <c r="B37">
        <v>6773.2919254452399</v>
      </c>
      <c r="C37">
        <v>43.9920535640004</v>
      </c>
      <c r="D37">
        <v>157.22586252424799</v>
      </c>
      <c r="E37">
        <v>6651.30483904423</v>
      </c>
      <c r="F37">
        <v>-823.20707088888503</v>
      </c>
      <c r="G37">
        <v>-520.14655082161005</v>
      </c>
    </row>
    <row r="38" spans="2:7" x14ac:dyDescent="0.25">
      <c r="B38">
        <v>6803.2919254452399</v>
      </c>
      <c r="C38">
        <v>46.332575439282103</v>
      </c>
      <c r="D38">
        <v>156.476827081929</v>
      </c>
      <c r="E38">
        <v>6672.4565427712096</v>
      </c>
      <c r="F38">
        <v>-842.76478730080305</v>
      </c>
      <c r="G38">
        <v>-511.78176922650601</v>
      </c>
    </row>
    <row r="39" spans="2:7" x14ac:dyDescent="0.25">
      <c r="B39">
        <v>6833.2919254452399</v>
      </c>
      <c r="C39">
        <v>48.677620074510997</v>
      </c>
      <c r="D39">
        <v>155.78409397640999</v>
      </c>
      <c r="E39">
        <v>6692.7210006728101</v>
      </c>
      <c r="F39">
        <v>-862.99029692892998</v>
      </c>
      <c r="G39">
        <v>-502.82917634896501</v>
      </c>
    </row>
    <row r="40" spans="2:7" x14ac:dyDescent="0.25">
      <c r="B40">
        <v>6863.2919254452399</v>
      </c>
      <c r="C40">
        <v>51.026529526545502</v>
      </c>
      <c r="D40">
        <v>155.13954858977101</v>
      </c>
      <c r="E40">
        <v>6712.0626620357298</v>
      </c>
      <c r="F40">
        <v>-883.848117328032</v>
      </c>
      <c r="G40">
        <v>-493.30447809251802</v>
      </c>
    </row>
    <row r="41" spans="2:7" x14ac:dyDescent="0.25">
      <c r="B41">
        <v>6893.2919254452399</v>
      </c>
      <c r="C41">
        <v>53.378756732055898</v>
      </c>
      <c r="D41">
        <v>154.536435449252</v>
      </c>
      <c r="E41">
        <v>6730.4475949053603</v>
      </c>
      <c r="F41">
        <v>-905.30165687274598</v>
      </c>
      <c r="G41">
        <v>-483.22438397985599</v>
      </c>
    </row>
    <row r="42" spans="2:7" x14ac:dyDescent="0.25">
      <c r="B42">
        <v>6923.2919254452399</v>
      </c>
      <c r="C42">
        <v>55.733842824770697</v>
      </c>
      <c r="D42">
        <v>153.96907822479</v>
      </c>
      <c r="E42">
        <v>6747.8435459143702</v>
      </c>
      <c r="F42">
        <v>-927.31327871987901</v>
      </c>
      <c r="G42">
        <v>-472.60657793836202</v>
      </c>
    </row>
    <row r="43" spans="2:7" x14ac:dyDescent="0.25">
      <c r="B43">
        <v>6953.2919254452399</v>
      </c>
      <c r="C43">
        <v>58.091400626257901</v>
      </c>
      <c r="D43">
        <v>153.43266382422999</v>
      </c>
      <c r="E43">
        <v>6764.2199967236502</v>
      </c>
      <c r="F43">
        <v>-949.84436695831801</v>
      </c>
      <c r="G43">
        <v>-461.46968722971297</v>
      </c>
    </row>
    <row r="44" spans="2:7" x14ac:dyDescent="0.25">
      <c r="B44">
        <v>6983.2919254452399</v>
      </c>
      <c r="C44">
        <v>60.451099152426401</v>
      </c>
      <c r="D44">
        <v>152.92307545044</v>
      </c>
      <c r="E44">
        <v>6779.5482174446297</v>
      </c>
      <c r="F44">
        <v>-972.85539442332197</v>
      </c>
      <c r="G44">
        <v>-449.833249737801</v>
      </c>
    </row>
    <row r="45" spans="2:7" x14ac:dyDescent="0.25">
      <c r="B45">
        <v>7013.2919254452399</v>
      </c>
      <c r="C45">
        <v>62.812653458244696</v>
      </c>
      <c r="D45">
        <v>152.43676088007899</v>
      </c>
      <c r="E45">
        <v>6793.80131712818</v>
      </c>
      <c r="F45">
        <v>-996.30599197282902</v>
      </c>
      <c r="G45">
        <v>-437.71767971670897</v>
      </c>
    </row>
    <row r="46" spans="2:7" x14ac:dyDescent="0.25">
      <c r="B46">
        <v>7043.2919254452399</v>
      </c>
      <c r="C46">
        <v>65.175815507455994</v>
      </c>
      <c r="D46">
        <v>151.970628788928</v>
      </c>
      <c r="E46">
        <v>6806.9542910179598</v>
      </c>
      <c r="F46">
        <v>-1020.15501927752</v>
      </c>
      <c r="G46">
        <v>-425.14423200115698</v>
      </c>
    </row>
    <row r="47" spans="2:7" x14ac:dyDescent="0.25">
      <c r="B47">
        <v>7073.2919254452399</v>
      </c>
      <c r="C47">
        <v>67.540368664527307</v>
      </c>
      <c r="D47">
        <v>151.521964917735</v>
      </c>
      <c r="E47">
        <v>6818.9840643235302</v>
      </c>
      <c r="F47">
        <v>-1044.3606370443599</v>
      </c>
      <c r="G47">
        <v>-412.13496470068299</v>
      </c>
    </row>
    <row r="48" spans="2:7" x14ac:dyDescent="0.25">
      <c r="B48">
        <v>7103.2919254452399</v>
      </c>
      <c r="C48">
        <v>69.906120302944402</v>
      </c>
      <c r="D48">
        <v>151.088364876832</v>
      </c>
      <c r="E48">
        <v>6829.8695327384903</v>
      </c>
      <c r="F48">
        <v>-1068.88038038988</v>
      </c>
      <c r="G48">
        <v>-398.71270048636501</v>
      </c>
    </row>
    <row r="49" spans="2:7" x14ac:dyDescent="0.25">
      <c r="B49">
        <v>7133.2919254452399</v>
      </c>
      <c r="C49">
        <v>72.272899081023397</v>
      </c>
      <c r="D49">
        <v>150.66767888575001</v>
      </c>
      <c r="E49">
        <v>6839.5915995321802</v>
      </c>
      <c r="F49">
        <v>-1093.67123332447</v>
      </c>
      <c r="G49">
        <v>-384.90098658030303</v>
      </c>
    </row>
    <row r="50" spans="2:7" x14ac:dyDescent="0.25">
      <c r="B50">
        <v>7163.2919254452399</v>
      </c>
      <c r="C50">
        <v>74.640550528879999</v>
      </c>
      <c r="D50">
        <v>150.25796617117399</v>
      </c>
      <c r="E50">
        <v>6848.1332088610798</v>
      </c>
      <c r="F50">
        <v>-1118.6897042814101</v>
      </c>
      <c r="G50">
        <v>-370.72405341352101</v>
      </c>
    </row>
    <row r="51" spans="2:7" x14ac:dyDescent="0.25">
      <c r="B51">
        <v>7193.2919254452399</v>
      </c>
      <c r="C51">
        <v>77.0089335013013</v>
      </c>
      <c r="D51">
        <v>149.85745672506201</v>
      </c>
      <c r="E51">
        <v>6855.4793757830603</v>
      </c>
      <c r="F51">
        <v>-1143.8919023707799</v>
      </c>
      <c r="G51">
        <v>-356.20677212599799</v>
      </c>
    </row>
    <row r="52" spans="2:7" x14ac:dyDescent="0.25">
      <c r="B52">
        <v>7223.2919254452399</v>
      </c>
      <c r="C52">
        <v>79.377918429036697</v>
      </c>
      <c r="D52">
        <v>149.46451923131801</v>
      </c>
      <c r="E52">
        <v>6861.6172125397698</v>
      </c>
      <c r="F52">
        <v>-1169.23361439421</v>
      </c>
      <c r="G52">
        <v>-341.37461096851098</v>
      </c>
    </row>
    <row r="53" spans="2:7" x14ac:dyDescent="0.25">
      <c r="B53">
        <v>7253.2919254452399</v>
      </c>
      <c r="C53">
        <v>81.747383316962399</v>
      </c>
      <c r="D53">
        <v>149.07763263899199</v>
      </c>
      <c r="E53">
        <v>6866.5359513911899</v>
      </c>
      <c r="F53">
        <v>-1194.67038235616</v>
      </c>
      <c r="G53">
        <v>-326.25359060706899</v>
      </c>
    </row>
    <row r="54" spans="2:7" x14ac:dyDescent="0.25">
      <c r="B54">
        <v>7283.2919254452399</v>
      </c>
      <c r="C54">
        <v>84.117215272751295</v>
      </c>
      <c r="D54">
        <v>148.69536255544199</v>
      </c>
      <c r="E54">
        <v>6870.2269632862099</v>
      </c>
      <c r="F54">
        <v>-1220.1575815061401</v>
      </c>
      <c r="G54">
        <v>-310.87023844804901</v>
      </c>
    </row>
    <row r="55" spans="2:7" x14ac:dyDescent="0.25">
      <c r="B55">
        <v>7313.2919254452399</v>
      </c>
      <c r="C55">
        <v>86.487305171534103</v>
      </c>
      <c r="D55">
        <v>148.31633889795799</v>
      </c>
      <c r="E55">
        <v>6872.6837728008904</v>
      </c>
      <c r="F55">
        <v>-1245.6504986611101</v>
      </c>
      <c r="G55">
        <v>-295.25154212303198</v>
      </c>
    </row>
    <row r="56" spans="2:7" x14ac:dyDescent="0.25">
      <c r="B56">
        <v>7343.2919254452399</v>
      </c>
      <c r="C56">
        <v>88.857547609071503</v>
      </c>
      <c r="D56">
        <v>147.93923632896701</v>
      </c>
      <c r="E56">
        <v>6873.9020698286404</v>
      </c>
      <c r="F56">
        <v>-1271.1044105735</v>
      </c>
      <c r="G56">
        <v>-279.42490212383302</v>
      </c>
    </row>
    <row r="57" spans="2:7" x14ac:dyDescent="0.25">
      <c r="B57">
        <v>7366.0342477736403</v>
      </c>
      <c r="C57">
        <v>90.654412988827403</v>
      </c>
      <c r="D57">
        <v>147.65384724661001</v>
      </c>
      <c r="E57">
        <v>6873.9989241173798</v>
      </c>
      <c r="F57">
        <v>-1290.34709178769</v>
      </c>
      <c r="G57">
        <v>-267.30551249415799</v>
      </c>
    </row>
    <row r="58" spans="2:7" x14ac:dyDescent="0.25">
      <c r="B58">
        <v>8366.0342477736394</v>
      </c>
      <c r="C58">
        <v>90.654412988827403</v>
      </c>
      <c r="D58">
        <v>147.65384724661001</v>
      </c>
      <c r="E58">
        <v>6862.5775111271396</v>
      </c>
      <c r="F58">
        <v>-2135.1231153092099</v>
      </c>
      <c r="G58">
        <v>267.69263835169102</v>
      </c>
    </row>
    <row r="59" spans="2:7" x14ac:dyDescent="0.25">
      <c r="B59">
        <v>9366.0342477736394</v>
      </c>
      <c r="C59">
        <v>90.654412988827403</v>
      </c>
      <c r="D59">
        <v>147.65384724661001</v>
      </c>
      <c r="E59">
        <v>6851.1560981368903</v>
      </c>
      <c r="F59">
        <v>-2979.89913883073</v>
      </c>
      <c r="G59">
        <v>802.69078919754099</v>
      </c>
    </row>
    <row r="60" spans="2:7" x14ac:dyDescent="0.25">
      <c r="B60">
        <v>10366.034247773599</v>
      </c>
      <c r="C60">
        <v>90.654412988827403</v>
      </c>
      <c r="D60">
        <v>147.65384724661001</v>
      </c>
      <c r="E60">
        <v>6839.73468514664</v>
      </c>
      <c r="F60">
        <v>-3824.67516235224</v>
      </c>
      <c r="G60">
        <v>1337.6889400433899</v>
      </c>
    </row>
    <row r="61" spans="2:7" x14ac:dyDescent="0.25">
      <c r="B61">
        <v>11366.034247773599</v>
      </c>
      <c r="C61">
        <v>90.654412988827403</v>
      </c>
      <c r="D61">
        <v>147.65384724661001</v>
      </c>
      <c r="E61">
        <v>6828.3132721563998</v>
      </c>
      <c r="F61">
        <v>-4669.4511858737596</v>
      </c>
      <c r="G61">
        <v>1872.6870908892399</v>
      </c>
    </row>
    <row r="62" spans="2:7" x14ac:dyDescent="0.25">
      <c r="B62">
        <v>12366.034247773599</v>
      </c>
      <c r="C62">
        <v>90.654412988827403</v>
      </c>
      <c r="D62">
        <v>147.65384724661001</v>
      </c>
      <c r="E62">
        <v>6816.8918591661504</v>
      </c>
      <c r="F62">
        <v>-5514.2272093952797</v>
      </c>
      <c r="G62">
        <v>2407.6852417350901</v>
      </c>
    </row>
    <row r="63" spans="2:7" x14ac:dyDescent="0.25">
      <c r="B63">
        <v>13366.034247773599</v>
      </c>
      <c r="C63">
        <v>90.654412988827403</v>
      </c>
      <c r="D63">
        <v>147.65384724661001</v>
      </c>
      <c r="E63">
        <v>6805.4704461759002</v>
      </c>
      <c r="F63">
        <v>-6359.0032329167998</v>
      </c>
      <c r="G63">
        <v>2942.6833925809401</v>
      </c>
    </row>
    <row r="64" spans="2:7" x14ac:dyDescent="0.25">
      <c r="B64">
        <v>14366.034247773599</v>
      </c>
      <c r="C64">
        <v>90.654412988827403</v>
      </c>
      <c r="D64">
        <v>147.65384724661001</v>
      </c>
      <c r="E64">
        <v>6794.0490331856599</v>
      </c>
      <c r="F64">
        <v>-7203.7792564383099</v>
      </c>
      <c r="G64">
        <v>3477.6815434267901</v>
      </c>
    </row>
    <row r="65" spans="2:7" x14ac:dyDescent="0.25">
      <c r="B65">
        <v>15366.034247773599</v>
      </c>
      <c r="C65">
        <v>90.654412988827403</v>
      </c>
      <c r="D65">
        <v>147.65384724661001</v>
      </c>
      <c r="E65">
        <v>6782.6276201954097</v>
      </c>
      <c r="F65">
        <v>-8048.5552799598299</v>
      </c>
      <c r="G65">
        <v>4012.6796942726401</v>
      </c>
    </row>
    <row r="66" spans="2:7" x14ac:dyDescent="0.25">
      <c r="B66">
        <v>16366.034247773599</v>
      </c>
      <c r="C66">
        <v>90.654412988827403</v>
      </c>
      <c r="D66">
        <v>147.65384724661001</v>
      </c>
      <c r="E66">
        <v>6771.2062072051604</v>
      </c>
      <c r="F66">
        <v>-8893.3313034813491</v>
      </c>
      <c r="G66">
        <v>4547.67784511849</v>
      </c>
    </row>
    <row r="67" spans="2:7" x14ac:dyDescent="0.25">
      <c r="B67">
        <v>17366.034247773601</v>
      </c>
      <c r="C67">
        <v>90.654412988827403</v>
      </c>
      <c r="D67">
        <v>147.65384724661001</v>
      </c>
      <c r="E67">
        <v>6759.7847942149201</v>
      </c>
      <c r="F67">
        <v>-9738.1073270028592</v>
      </c>
      <c r="G67">
        <v>5082.6759959643396</v>
      </c>
    </row>
    <row r="68" spans="2:7" x14ac:dyDescent="0.25">
      <c r="B68">
        <v>17434.8842477736</v>
      </c>
      <c r="C68">
        <v>90.654412988827403</v>
      </c>
      <c r="D68">
        <v>147.65384724661001</v>
      </c>
      <c r="E68">
        <v>6758.9984299305397</v>
      </c>
      <c r="F68">
        <v>-9796.2701562223192</v>
      </c>
      <c r="G68">
        <v>5119.5106186500798</v>
      </c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2015-04-15T19:03:09Z</dcterms:modified>
</cp:coreProperties>
</file>