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25" windowWidth="15600" windowHeight="1158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<sst xmlns="http://schemas.openxmlformats.org/spreadsheetml/2006/main" count="42" uniqueCount="38">
  <si>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</si>
  <si>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</si>
  <si>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</si>
  <si>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</si>
  <si>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</si>
  <si>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</si>
  <si>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</si>
  <si>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</si>
  <si>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</si>
  <si>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</si>
  <si>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</si>
  <si>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</si>
  <si>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</si>
  <si>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</si>
  <si>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</si>
  <si>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</si>
  <si>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</si>
  <si>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</si>
  <si>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</si>
  <si>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</si>
  <si>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</si>
  <si>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</si>
  <si>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</si>
  <si>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</si>
  <si>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</si>
  <si>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</si>
  <si>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</si>
  <si>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</si>
  <si>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</si>
  <si>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</si>
  <si>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</si>
  <si>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</si>
  <si>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</si>
  <si>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</si>
  <si>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</si>
  <si>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3 9N 59W</t>
  </si>
  <si>
    <t>Timbro Ranch 2-3-9-59</t>
  </si>
  <si>
    <t>05-123-40454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</si>
</sst>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E105" sqref="E105:E13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141</v>
      </c>
      <c r="C3">
        <v>0.5</v>
      </c>
      <c r="D3">
        <v>289.89999999999998</v>
      </c>
      <c r="E3">
        <v>141</v>
      </c>
      <c r="F3">
        <v>0.21</v>
      </c>
      <c r="G3">
        <v>-0.57999999999999996</v>
      </c>
    </row>
    <row r="4" spans="1:11" ht="15.75" thickBot="1" x14ac:dyDescent="0.3">
      <c r="A4" s="6" t="s">
        <v>8</v>
      </c>
      <c r="B4">
        <v>235</v>
      </c>
      <c r="C4">
        <v>0.4</v>
      </c>
      <c r="D4">
        <v>317.89999999999998</v>
      </c>
      <c r="E4">
        <v>235</v>
      </c>
      <c r="F4">
        <v>0.59</v>
      </c>
      <c r="G4">
        <v>-1.18</v>
      </c>
    </row>
    <row r="5" spans="1:11" ht="15.75" thickBot="1" x14ac:dyDescent="0.3">
      <c r="A5" s="10">
        <v>10439</v>
      </c>
      <c r="B5">
        <v>326</v>
      </c>
      <c r="C5">
        <v>0.5</v>
      </c>
      <c r="D5">
        <v>278.2</v>
      </c>
      <c r="E5" s="17">
        <v>325.99</v>
      </c>
      <c r="F5">
        <v>0.88</v>
      </c>
      <c r="G5">
        <v>-1.79</v>
      </c>
    </row>
    <row r="6" spans="1:11" ht="15.75" thickBot="1" x14ac:dyDescent="0.3">
      <c r="A6" s="7" t="s">
        <v>9</v>
      </c>
      <c r="B6">
        <v>417</v>
      </c>
      <c r="C6">
        <v>0.6</v>
      </c>
      <c r="D6">
        <v>271.89999999999998</v>
      </c>
      <c r="E6" s="17">
        <v>416.99</v>
      </c>
      <c r="F6">
        <v>0.96</v>
      </c>
      <c r="G6">
        <v>-2.66</v>
      </c>
    </row>
    <row r="7" spans="1:11" ht="15.75" thickBot="1" x14ac:dyDescent="0.3">
      <c r="A7" s="11" t="s">
        <v>36</v>
      </c>
      <c r="B7">
        <v>508</v>
      </c>
      <c r="C7">
        <v>0.3</v>
      </c>
      <c r="D7">
        <v>302.39999999999998</v>
      </c>
      <c r="E7" s="17">
        <v>507.99</v>
      </c>
      <c r="F7">
        <v>1.1000000000000001</v>
      </c>
      <c r="G7">
        <v>-3.34</v>
      </c>
    </row>
    <row r="8" spans="1:11" ht="15.75" thickBot="1" x14ac:dyDescent="0.3">
      <c r="A8" s="14" t="s">
        <v>12</v>
      </c>
      <c r="B8">
        <v>599</v>
      </c>
      <c r="C8">
        <v>0.5</v>
      </c>
      <c r="D8">
        <v>323</v>
      </c>
      <c r="E8" s="17">
        <v>598.98</v>
      </c>
      <c r="F8">
        <v>1.55</v>
      </c>
      <c r="G8">
        <v>-3.78</v>
      </c>
    </row>
    <row r="9" spans="1:11" ht="15.75" thickBot="1" x14ac:dyDescent="0.3">
      <c r="A9" s="11" t="s">
        <v>37</v>
      </c>
      <c r="B9">
        <v>690</v>
      </c>
      <c r="C9">
        <v>0.4</v>
      </c>
      <c r="D9">
        <v>322.39999999999998</v>
      </c>
      <c r="E9" s="17">
        <v>689.98</v>
      </c>
      <c r="F9">
        <v>2.11</v>
      </c>
      <c r="G9">
        <v>-4.21</v>
      </c>
    </row>
    <row r="10" spans="1:11" ht="15.75" thickBot="1" x14ac:dyDescent="0.3">
      <c r="A10" s="12" t="s">
        <v>11</v>
      </c>
      <c r="B10">
        <v>781</v>
      </c>
      <c r="C10">
        <v>0.3</v>
      </c>
      <c r="D10">
        <v>340.4</v>
      </c>
      <c r="E10" s="17">
        <v>780.98</v>
      </c>
      <c r="F10">
        <v>2.59</v>
      </c>
      <c r="G10">
        <v>-4.4800000000000004</v>
      </c>
    </row>
    <row r="11" spans="1:11" ht="15.75" thickBot="1" x14ac:dyDescent="0.3">
      <c r="A11" s="13" t="s">
        <v>35</v>
      </c>
      <c r="B11">
        <v>872</v>
      </c>
      <c r="C11">
        <v>2.8</v>
      </c>
      <c r="D11">
        <v>348.2</v>
      </c>
      <c r="E11" s="17">
        <v>871.94</v>
      </c>
      <c r="F11">
        <v>4.99</v>
      </c>
      <c r="G11">
        <v>-5.0199999999999996</v>
      </c>
    </row>
    <row r="12" spans="1:11" ht="15.75" thickBot="1" x14ac:dyDescent="0.3">
      <c r="A12" s="12" t="s">
        <v>10</v>
      </c>
      <c r="B12">
        <v>963</v>
      </c>
      <c r="C12">
        <v>3.1</v>
      </c>
      <c r="D12">
        <v>352.2</v>
      </c>
      <c r="E12" s="17">
        <v>962.82</v>
      </c>
      <c r="F12">
        <v>9.6</v>
      </c>
      <c r="G12">
        <v>-5.81</v>
      </c>
    </row>
    <row r="13" spans="1:11" ht="15.75" thickBot="1" x14ac:dyDescent="0.3">
      <c r="A13" s="11" t="s">
        <v>33</v>
      </c>
      <c r="B13">
        <v>1054</v>
      </c>
      <c r="C13">
        <v>2.9</v>
      </c>
      <c r="D13">
        <v>352.7</v>
      </c>
      <c r="E13" s="17">
        <v>1053.69</v>
      </c>
      <c r="F13">
        <v>14.33</v>
      </c>
      <c r="G13">
        <v>-6.43</v>
      </c>
    </row>
    <row r="14" spans="1:11" ht="15.75" thickBot="1" x14ac:dyDescent="0.3">
      <c r="A14" s="12" t="s">
        <v>29</v>
      </c>
      <c r="B14">
        <v>1144</v>
      </c>
      <c r="C14">
        <v>3.5</v>
      </c>
      <c r="D14">
        <v>346.7</v>
      </c>
      <c r="E14" s="17">
        <v>1143.55</v>
      </c>
      <c r="F14">
        <v>19.260000000000002</v>
      </c>
      <c r="G14">
        <v>-7.35</v>
      </c>
    </row>
    <row r="15" spans="1:11" ht="15.75" thickBot="1" x14ac:dyDescent="0.3">
      <c r="A15" t="str">
        <f>INDEX(Lookup!E2:E5,Lookup!F2)</f>
        <v>Horizontal</v>
      </c>
      <c r="B15">
        <v>1234</v>
      </c>
      <c r="C15">
        <v>3.3</v>
      </c>
      <c r="D15">
        <v>344.1</v>
      </c>
      <c r="E15" s="17">
        <v>1233.3900000000001</v>
      </c>
      <c r="F15">
        <v>24.42</v>
      </c>
      <c r="G15">
        <v>-8.6999999999999993</v>
      </c>
    </row>
    <row r="16" spans="1:11" ht="15.75" thickBot="1" x14ac:dyDescent="0.3">
      <c r="A16" s="12" t="s">
        <v>13</v>
      </c>
      <c r="B16">
        <v>1325</v>
      </c>
      <c r="C16">
        <v>3.1</v>
      </c>
      <c r="D16">
        <v>343.6</v>
      </c>
      <c r="E16" s="17">
        <v>1324.25</v>
      </c>
      <c r="F16">
        <v>29.3</v>
      </c>
      <c r="G16">
        <v>-10.11</v>
      </c>
    </row>
    <row r="17" spans="1:7" ht="15.75" thickBot="1" x14ac:dyDescent="0.3">
      <c r="A17" t="str">
        <f>INDEX(Lookup!A2:A4,Lookup!B2)</f>
        <v>Grid</v>
      </c>
      <c r="B17">
        <v>1417</v>
      </c>
      <c r="C17">
        <v>2.9</v>
      </c>
      <c r="D17">
        <v>344.2</v>
      </c>
      <c r="E17" s="17">
        <v>1416.13</v>
      </c>
      <c r="F17">
        <v>33.93</v>
      </c>
      <c r="G17">
        <v>-11.44</v>
      </c>
    </row>
    <row r="18" spans="1:7" ht="15.75" thickBot="1" x14ac:dyDescent="0.3">
      <c r="A18" s="12" t="s">
        <v>15</v>
      </c>
      <c r="B18">
        <v>1509</v>
      </c>
      <c r="C18">
        <v>3.7</v>
      </c>
      <c r="D18">
        <v>346</v>
      </c>
      <c r="E18" s="17">
        <v>1507.97</v>
      </c>
      <c r="F18">
        <v>39.049999999999997</v>
      </c>
      <c r="G18">
        <v>-12.8</v>
      </c>
    </row>
    <row r="19" spans="1:7" x14ac:dyDescent="0.25">
      <c r="A19" t="str">
        <f>INDEX(Lookup!C2:C12,Lookup!D2)</f>
        <v>SPCS-Colorado Central-NAD83</v>
      </c>
      <c r="B19">
        <v>1594</v>
      </c>
      <c r="C19">
        <v>3.9</v>
      </c>
      <c r="D19">
        <v>344.9</v>
      </c>
      <c r="E19" s="17">
        <v>1592.79</v>
      </c>
      <c r="F19">
        <v>44.5</v>
      </c>
      <c r="G19">
        <v>-14.21</v>
      </c>
    </row>
    <row r="20" spans="1:7" x14ac:dyDescent="0.25">
      <c r="B20">
        <v>1678</v>
      </c>
      <c r="C20">
        <v>3.6</v>
      </c>
      <c r="D20">
        <v>329.2</v>
      </c>
      <c r="E20" s="17">
        <v>1676.61</v>
      </c>
      <c r="F20">
        <v>49.52</v>
      </c>
      <c r="G20">
        <v>-16.309999999999999</v>
      </c>
    </row>
    <row r="21" spans="1:7" x14ac:dyDescent="0.25">
      <c r="B21">
        <v>1763</v>
      </c>
      <c r="C21">
        <v>3.9</v>
      </c>
      <c r="D21">
        <v>328.4</v>
      </c>
      <c r="E21" s="17">
        <v>1761.43</v>
      </c>
      <c r="F21">
        <v>54.28</v>
      </c>
      <c r="G21">
        <v>-19.190000000000001</v>
      </c>
    </row>
    <row r="22" spans="1:7" x14ac:dyDescent="0.25">
      <c r="B22">
        <v>1785</v>
      </c>
      <c r="C22">
        <v>3.7</v>
      </c>
      <c r="D22">
        <v>328.1</v>
      </c>
      <c r="E22" s="17">
        <v>1783.38</v>
      </c>
      <c r="F22">
        <v>55.52</v>
      </c>
      <c r="G22">
        <v>-19.96</v>
      </c>
    </row>
    <row r="23" spans="1:7" x14ac:dyDescent="0.25">
      <c r="B23">
        <v>1831</v>
      </c>
      <c r="C23">
        <v>3.5</v>
      </c>
      <c r="D23">
        <v>333.5</v>
      </c>
      <c r="E23" s="17">
        <v>1829.29</v>
      </c>
      <c r="F23">
        <v>58.03</v>
      </c>
      <c r="G23">
        <v>-21.37</v>
      </c>
    </row>
    <row r="24" spans="1:7" x14ac:dyDescent="0.25">
      <c r="B24">
        <v>1916</v>
      </c>
      <c r="C24">
        <v>3.3</v>
      </c>
      <c r="D24">
        <v>337.7</v>
      </c>
      <c r="E24" s="17">
        <v>1914.14</v>
      </c>
      <c r="F24">
        <v>62.62</v>
      </c>
      <c r="G24">
        <v>-23.45</v>
      </c>
    </row>
    <row r="25" spans="1:7" x14ac:dyDescent="0.25">
      <c r="B25">
        <v>2001</v>
      </c>
      <c r="C25">
        <v>3</v>
      </c>
      <c r="D25">
        <v>330.3</v>
      </c>
      <c r="E25" s="17">
        <v>1999.01</v>
      </c>
      <c r="F25">
        <v>66.81</v>
      </c>
      <c r="G25">
        <v>-25.48</v>
      </c>
    </row>
    <row r="26" spans="1:7" x14ac:dyDescent="0.25">
      <c r="B26">
        <v>2085</v>
      </c>
      <c r="C26">
        <v>2.9</v>
      </c>
      <c r="D26">
        <v>329.2</v>
      </c>
      <c r="E26" s="17">
        <v>2082.9</v>
      </c>
      <c r="F26">
        <v>70.55</v>
      </c>
      <c r="G26">
        <v>-27.66</v>
      </c>
    </row>
    <row r="27" spans="1:7" x14ac:dyDescent="0.25">
      <c r="B27">
        <v>2169</v>
      </c>
      <c r="C27">
        <v>3.7</v>
      </c>
      <c r="D27">
        <v>335.3</v>
      </c>
      <c r="E27" s="17">
        <v>2166.7600000000002</v>
      </c>
      <c r="F27">
        <v>74.84</v>
      </c>
      <c r="G27">
        <v>-29.88</v>
      </c>
    </row>
    <row r="28" spans="1:7" x14ac:dyDescent="0.25">
      <c r="B28">
        <v>2254</v>
      </c>
      <c r="C28">
        <v>3.1</v>
      </c>
      <c r="D28">
        <v>336.2</v>
      </c>
      <c r="E28" s="17">
        <v>2251.61</v>
      </c>
      <c r="F28">
        <v>79.430000000000007</v>
      </c>
      <c r="G28">
        <v>-31.95</v>
      </c>
    </row>
    <row r="29" spans="1:7" x14ac:dyDescent="0.25">
      <c r="B29">
        <v>2339</v>
      </c>
      <c r="C29">
        <v>3.2</v>
      </c>
      <c r="D29">
        <v>329.7</v>
      </c>
      <c r="E29" s="17">
        <v>2336.48</v>
      </c>
      <c r="F29">
        <v>83.58</v>
      </c>
      <c r="G29">
        <v>-34.08</v>
      </c>
    </row>
    <row r="30" spans="1:7" x14ac:dyDescent="0.25">
      <c r="B30">
        <v>2425</v>
      </c>
      <c r="C30">
        <v>3.1</v>
      </c>
      <c r="D30">
        <v>337.7</v>
      </c>
      <c r="E30" s="17">
        <v>2422.35</v>
      </c>
      <c r="F30">
        <v>87.81</v>
      </c>
      <c r="G30">
        <v>-36.17</v>
      </c>
    </row>
    <row r="31" spans="1:7" x14ac:dyDescent="0.25">
      <c r="B31">
        <v>2510</v>
      </c>
      <c r="C31">
        <v>3.2</v>
      </c>
      <c r="D31">
        <v>327.39999999999998</v>
      </c>
      <c r="E31" s="17">
        <v>2507.2199999999998</v>
      </c>
      <c r="F31">
        <v>91.93</v>
      </c>
      <c r="G31">
        <v>-38.32</v>
      </c>
    </row>
    <row r="32" spans="1:7" x14ac:dyDescent="0.25">
      <c r="B32">
        <v>2595</v>
      </c>
      <c r="C32">
        <v>3.8</v>
      </c>
      <c r="D32">
        <v>338.5</v>
      </c>
      <c r="E32" s="17">
        <v>2592.0700000000002</v>
      </c>
      <c r="F32">
        <v>96.55</v>
      </c>
      <c r="G32">
        <v>-40.630000000000003</v>
      </c>
    </row>
    <row r="33" spans="2:7" x14ac:dyDescent="0.25">
      <c r="B33">
        <v>2680</v>
      </c>
      <c r="C33">
        <v>3.7</v>
      </c>
      <c r="D33">
        <v>338.4</v>
      </c>
      <c r="E33" s="17">
        <v>2676.88</v>
      </c>
      <c r="F33">
        <v>101.72</v>
      </c>
      <c r="G33">
        <v>-42.67</v>
      </c>
    </row>
    <row r="34" spans="2:7" x14ac:dyDescent="0.25">
      <c r="B34">
        <v>2764</v>
      </c>
      <c r="C34">
        <v>3.8</v>
      </c>
      <c r="D34">
        <v>338.9</v>
      </c>
      <c r="E34" s="17">
        <v>2760.7</v>
      </c>
      <c r="F34">
        <v>106.84</v>
      </c>
      <c r="G34">
        <v>-44.67</v>
      </c>
    </row>
    <row r="35" spans="2:7" x14ac:dyDescent="0.25">
      <c r="B35">
        <v>2849</v>
      </c>
      <c r="C35">
        <v>4.0999999999999996</v>
      </c>
      <c r="D35">
        <v>339.7</v>
      </c>
      <c r="E35" s="17">
        <v>2845.5</v>
      </c>
      <c r="F35">
        <v>112.32</v>
      </c>
      <c r="G35">
        <v>-46.74</v>
      </c>
    </row>
    <row r="36" spans="2:7" x14ac:dyDescent="0.25">
      <c r="B36">
        <v>2934</v>
      </c>
      <c r="C36">
        <v>4.0999999999999996</v>
      </c>
      <c r="D36">
        <v>339</v>
      </c>
      <c r="E36" s="17">
        <v>2930.28</v>
      </c>
      <c r="F36">
        <v>118</v>
      </c>
      <c r="G36">
        <v>-48.89</v>
      </c>
    </row>
    <row r="37" spans="2:7" x14ac:dyDescent="0.25">
      <c r="B37">
        <v>3019</v>
      </c>
      <c r="C37">
        <v>4.4000000000000004</v>
      </c>
      <c r="D37">
        <v>338</v>
      </c>
      <c r="E37" s="17">
        <v>3015.05</v>
      </c>
      <c r="F37">
        <v>123.86</v>
      </c>
      <c r="G37">
        <v>-51.2</v>
      </c>
    </row>
    <row r="38" spans="2:7" x14ac:dyDescent="0.25">
      <c r="B38">
        <v>3104</v>
      </c>
      <c r="C38">
        <v>4.4000000000000004</v>
      </c>
      <c r="D38">
        <v>336.8</v>
      </c>
      <c r="E38" s="17">
        <v>3099.8</v>
      </c>
      <c r="F38">
        <v>129.88</v>
      </c>
      <c r="G38">
        <v>-53.7</v>
      </c>
    </row>
    <row r="39" spans="2:7" x14ac:dyDescent="0.25">
      <c r="B39">
        <v>3189</v>
      </c>
      <c r="C39">
        <v>3.9</v>
      </c>
      <c r="D39">
        <v>333.9</v>
      </c>
      <c r="E39" s="17">
        <v>3184.58</v>
      </c>
      <c r="F39">
        <v>135.47999999999999</v>
      </c>
      <c r="G39">
        <v>-56.26</v>
      </c>
    </row>
    <row r="40" spans="2:7" x14ac:dyDescent="0.25">
      <c r="B40">
        <v>3274</v>
      </c>
      <c r="C40">
        <v>3.3</v>
      </c>
      <c r="D40">
        <v>334</v>
      </c>
      <c r="E40" s="17">
        <v>3269.41</v>
      </c>
      <c r="F40">
        <v>140.27000000000001</v>
      </c>
      <c r="G40">
        <v>-58.6</v>
      </c>
    </row>
    <row r="41" spans="2:7" x14ac:dyDescent="0.25">
      <c r="B41">
        <v>3359</v>
      </c>
      <c r="C41">
        <v>2.8</v>
      </c>
      <c r="D41">
        <v>324</v>
      </c>
      <c r="E41" s="17">
        <v>3354.29</v>
      </c>
      <c r="F41">
        <v>144.15</v>
      </c>
      <c r="G41">
        <v>-60.9</v>
      </c>
    </row>
    <row r="42" spans="2:7" x14ac:dyDescent="0.25">
      <c r="B42">
        <v>3443</v>
      </c>
      <c r="C42">
        <v>3.7</v>
      </c>
      <c r="D42">
        <v>332.2</v>
      </c>
      <c r="E42" s="17">
        <v>3438.15</v>
      </c>
      <c r="F42">
        <v>148.21</v>
      </c>
      <c r="G42">
        <v>-63.37</v>
      </c>
    </row>
    <row r="43" spans="2:7" x14ac:dyDescent="0.25">
      <c r="B43">
        <v>3528</v>
      </c>
      <c r="C43">
        <v>4.0999999999999996</v>
      </c>
      <c r="D43">
        <v>342.6</v>
      </c>
      <c r="E43" s="17">
        <v>3522.96</v>
      </c>
      <c r="F43">
        <v>153.53</v>
      </c>
      <c r="G43">
        <v>-65.55</v>
      </c>
    </row>
    <row r="44" spans="2:7" x14ac:dyDescent="0.25">
      <c r="B44">
        <v>3613</v>
      </c>
      <c r="C44">
        <v>4.4000000000000004</v>
      </c>
      <c r="D44">
        <v>345.4</v>
      </c>
      <c r="E44" s="17">
        <v>3607.72</v>
      </c>
      <c r="F44">
        <v>159.59</v>
      </c>
      <c r="G44">
        <v>-67.28</v>
      </c>
    </row>
    <row r="45" spans="2:7" x14ac:dyDescent="0.25">
      <c r="B45">
        <v>3698</v>
      </c>
      <c r="C45">
        <v>4.7</v>
      </c>
      <c r="D45">
        <v>346.8</v>
      </c>
      <c r="E45" s="17">
        <v>3692.46</v>
      </c>
      <c r="F45">
        <v>166.13</v>
      </c>
      <c r="G45">
        <v>-68.900000000000006</v>
      </c>
    </row>
    <row r="46" spans="2:7" x14ac:dyDescent="0.25">
      <c r="B46">
        <v>3782</v>
      </c>
      <c r="C46">
        <v>4.4000000000000004</v>
      </c>
      <c r="D46">
        <v>346.8</v>
      </c>
      <c r="E46" s="17">
        <v>3776.19</v>
      </c>
      <c r="F46">
        <v>172.62</v>
      </c>
      <c r="G46">
        <v>-70.42</v>
      </c>
    </row>
    <row r="47" spans="2:7" x14ac:dyDescent="0.25">
      <c r="B47">
        <v>3866</v>
      </c>
      <c r="C47">
        <v>3.9</v>
      </c>
      <c r="D47">
        <v>337.4</v>
      </c>
      <c r="E47" s="17">
        <v>3859.97</v>
      </c>
      <c r="F47">
        <v>178.39</v>
      </c>
      <c r="G47">
        <v>-72.260000000000005</v>
      </c>
    </row>
    <row r="48" spans="2:7" x14ac:dyDescent="0.25">
      <c r="B48">
        <v>3952</v>
      </c>
      <c r="C48">
        <v>3.8</v>
      </c>
      <c r="D48">
        <v>334.2</v>
      </c>
      <c r="E48" s="17">
        <v>3945.78</v>
      </c>
      <c r="F48">
        <v>183.66</v>
      </c>
      <c r="G48">
        <v>-74.62</v>
      </c>
    </row>
    <row r="49" spans="2:7" x14ac:dyDescent="0.25">
      <c r="B49">
        <v>4037</v>
      </c>
      <c r="C49">
        <v>3.7</v>
      </c>
      <c r="D49">
        <v>337.8</v>
      </c>
      <c r="E49" s="17">
        <v>4030.59</v>
      </c>
      <c r="F49">
        <v>188.74</v>
      </c>
      <c r="G49">
        <v>-76.88</v>
      </c>
    </row>
    <row r="50" spans="2:7" x14ac:dyDescent="0.25">
      <c r="B50">
        <v>4122</v>
      </c>
      <c r="C50">
        <v>3.4</v>
      </c>
      <c r="D50">
        <v>331</v>
      </c>
      <c r="E50" s="17">
        <v>4115.43</v>
      </c>
      <c r="F50">
        <v>193.48</v>
      </c>
      <c r="G50">
        <v>-79.14</v>
      </c>
    </row>
    <row r="51" spans="2:7" x14ac:dyDescent="0.25">
      <c r="B51">
        <v>4206</v>
      </c>
      <c r="C51">
        <v>3.9</v>
      </c>
      <c r="D51">
        <v>339.5</v>
      </c>
      <c r="E51" s="17">
        <v>4199.26</v>
      </c>
      <c r="F51">
        <v>198.33</v>
      </c>
      <c r="G51">
        <v>-81.349999999999994</v>
      </c>
    </row>
    <row r="52" spans="2:7" x14ac:dyDescent="0.25">
      <c r="B52">
        <v>4291</v>
      </c>
      <c r="C52">
        <v>3.6</v>
      </c>
      <c r="D52">
        <v>322.7</v>
      </c>
      <c r="E52" s="17">
        <v>4284.08</v>
      </c>
      <c r="F52">
        <v>203.16</v>
      </c>
      <c r="G52">
        <v>-83.98</v>
      </c>
    </row>
    <row r="53" spans="2:7" x14ac:dyDescent="0.25">
      <c r="B53">
        <v>4375</v>
      </c>
      <c r="C53">
        <v>3.5</v>
      </c>
      <c r="D53">
        <v>307.2</v>
      </c>
      <c r="E53" s="17">
        <v>4367.92</v>
      </c>
      <c r="F53">
        <v>206.81</v>
      </c>
      <c r="G53">
        <v>-87.62</v>
      </c>
    </row>
    <row r="54" spans="2:7" x14ac:dyDescent="0.25">
      <c r="B54">
        <v>4460</v>
      </c>
      <c r="C54">
        <v>3.4</v>
      </c>
      <c r="D54">
        <v>338.7</v>
      </c>
      <c r="E54" s="17">
        <v>4452.78</v>
      </c>
      <c r="F54">
        <v>210.73</v>
      </c>
      <c r="G54">
        <v>-90.6</v>
      </c>
    </row>
    <row r="55" spans="2:7" x14ac:dyDescent="0.25">
      <c r="B55">
        <v>4545</v>
      </c>
      <c r="C55">
        <v>3.4</v>
      </c>
      <c r="D55">
        <v>329.4</v>
      </c>
      <c r="E55" s="17">
        <v>4537.63</v>
      </c>
      <c r="F55">
        <v>215.25</v>
      </c>
      <c r="G55">
        <v>-92.8</v>
      </c>
    </row>
    <row r="56" spans="2:7" x14ac:dyDescent="0.25">
      <c r="B56">
        <v>4630</v>
      </c>
      <c r="C56">
        <v>3.3</v>
      </c>
      <c r="D56">
        <v>348</v>
      </c>
      <c r="E56" s="17">
        <v>4622.49</v>
      </c>
      <c r="F56">
        <v>219.81</v>
      </c>
      <c r="G56">
        <v>-94.59</v>
      </c>
    </row>
    <row r="57" spans="2:7" x14ac:dyDescent="0.25">
      <c r="B57">
        <v>4715</v>
      </c>
      <c r="C57">
        <v>3.1</v>
      </c>
      <c r="D57">
        <v>340.6</v>
      </c>
      <c r="E57" s="17">
        <v>4707.3500000000004</v>
      </c>
      <c r="F57">
        <v>224.37</v>
      </c>
      <c r="G57">
        <v>-95.86</v>
      </c>
    </row>
    <row r="58" spans="2:7" x14ac:dyDescent="0.25">
      <c r="B58">
        <v>4801</v>
      </c>
      <c r="C58">
        <v>3.7</v>
      </c>
      <c r="D58">
        <v>320.10000000000002</v>
      </c>
      <c r="E58" s="17">
        <v>4793.2</v>
      </c>
      <c r="F58">
        <v>228.69</v>
      </c>
      <c r="G58">
        <v>-98.42</v>
      </c>
    </row>
    <row r="59" spans="2:7" x14ac:dyDescent="0.25">
      <c r="B59">
        <v>4886</v>
      </c>
      <c r="C59">
        <v>3.9</v>
      </c>
      <c r="D59">
        <v>12.7</v>
      </c>
      <c r="E59" s="17">
        <v>4878.04</v>
      </c>
      <c r="F59">
        <v>233.62</v>
      </c>
      <c r="G59">
        <v>-99.54</v>
      </c>
    </row>
    <row r="60" spans="2:7" x14ac:dyDescent="0.25">
      <c r="B60">
        <v>4971</v>
      </c>
      <c r="C60">
        <v>3.3</v>
      </c>
      <c r="D60">
        <v>357.9</v>
      </c>
      <c r="E60" s="17">
        <v>4962.88</v>
      </c>
      <c r="F60">
        <v>238.88</v>
      </c>
      <c r="G60">
        <v>-98.99</v>
      </c>
    </row>
    <row r="61" spans="2:7" x14ac:dyDescent="0.25">
      <c r="B61">
        <v>5056</v>
      </c>
      <c r="C61">
        <v>3.3</v>
      </c>
      <c r="D61">
        <v>346.2</v>
      </c>
      <c r="E61" s="17">
        <v>5047.74</v>
      </c>
      <c r="F61">
        <v>243.7</v>
      </c>
      <c r="G61">
        <v>-99.67</v>
      </c>
    </row>
    <row r="62" spans="2:7" x14ac:dyDescent="0.25">
      <c r="B62">
        <v>5141</v>
      </c>
      <c r="C62">
        <v>2.8</v>
      </c>
      <c r="D62">
        <v>346.3</v>
      </c>
      <c r="E62" s="17">
        <v>5132.6099999999997</v>
      </c>
      <c r="F62">
        <v>248.1</v>
      </c>
      <c r="G62">
        <v>-100.74</v>
      </c>
    </row>
    <row r="63" spans="2:7" x14ac:dyDescent="0.25">
      <c r="B63">
        <v>5226</v>
      </c>
      <c r="C63">
        <v>3.7</v>
      </c>
      <c r="D63">
        <v>349.9</v>
      </c>
      <c r="E63" s="17">
        <v>5217.4799999999996</v>
      </c>
      <c r="F63">
        <v>252.82</v>
      </c>
      <c r="G63">
        <v>-101.72</v>
      </c>
    </row>
    <row r="64" spans="2:7" x14ac:dyDescent="0.25">
      <c r="B64">
        <v>5311</v>
      </c>
      <c r="C64">
        <v>2.9</v>
      </c>
      <c r="D64">
        <v>356.2</v>
      </c>
      <c r="E64" s="17">
        <v>5302.34</v>
      </c>
      <c r="F64">
        <v>257.66000000000003</v>
      </c>
      <c r="G64">
        <v>-102.34</v>
      </c>
    </row>
    <row r="65" spans="2:7" x14ac:dyDescent="0.25">
      <c r="B65">
        <v>5397</v>
      </c>
      <c r="C65">
        <v>3.8</v>
      </c>
      <c r="D65">
        <v>345.5</v>
      </c>
      <c r="E65" s="17">
        <v>5388.19</v>
      </c>
      <c r="F65">
        <v>262.58999999999997</v>
      </c>
      <c r="G65">
        <v>-103.2</v>
      </c>
    </row>
    <row r="66" spans="2:7" x14ac:dyDescent="0.25">
      <c r="B66">
        <v>5482</v>
      </c>
      <c r="C66">
        <v>2.9</v>
      </c>
      <c r="D66">
        <v>351.6</v>
      </c>
      <c r="E66" s="17">
        <v>5473.04</v>
      </c>
      <c r="F66">
        <v>267.44</v>
      </c>
      <c r="G66">
        <v>-104.22</v>
      </c>
    </row>
    <row r="67" spans="2:7" x14ac:dyDescent="0.25">
      <c r="B67">
        <v>5524</v>
      </c>
      <c r="C67">
        <v>2.4</v>
      </c>
      <c r="D67">
        <v>349.8</v>
      </c>
      <c r="E67" s="17">
        <v>5515</v>
      </c>
      <c r="F67">
        <v>269.36</v>
      </c>
      <c r="G67">
        <v>-104.53</v>
      </c>
    </row>
    <row r="68" spans="2:7" x14ac:dyDescent="0.25">
      <c r="B68">
        <v>5565</v>
      </c>
      <c r="C68">
        <v>2.1</v>
      </c>
      <c r="D68">
        <v>350.8</v>
      </c>
      <c r="E68" s="17">
        <v>5555.97</v>
      </c>
      <c r="F68">
        <v>270.95</v>
      </c>
      <c r="G68">
        <v>-104.8</v>
      </c>
    </row>
    <row r="69" spans="2:7" x14ac:dyDescent="0.25">
      <c r="B69">
        <v>5608</v>
      </c>
      <c r="C69">
        <v>2.2000000000000002</v>
      </c>
      <c r="D69">
        <v>246.5</v>
      </c>
      <c r="E69" s="17">
        <v>5598.95</v>
      </c>
      <c r="F69">
        <v>271.39999999999998</v>
      </c>
      <c r="G69">
        <v>-105.68</v>
      </c>
    </row>
    <row r="70" spans="2:7" x14ac:dyDescent="0.25">
      <c r="B70">
        <v>5650</v>
      </c>
      <c r="C70">
        <v>5.5</v>
      </c>
      <c r="D70">
        <v>218.1</v>
      </c>
      <c r="E70" s="17">
        <v>5640.85</v>
      </c>
      <c r="F70">
        <v>269.49</v>
      </c>
      <c r="G70">
        <v>-107.66</v>
      </c>
    </row>
    <row r="71" spans="2:7" x14ac:dyDescent="0.25">
      <c r="B71">
        <v>5693</v>
      </c>
      <c r="C71">
        <v>8.5</v>
      </c>
      <c r="D71">
        <v>207.2</v>
      </c>
      <c r="E71" s="17">
        <v>5683.53</v>
      </c>
      <c r="F71">
        <v>265.04000000000002</v>
      </c>
      <c r="G71">
        <v>-110.39</v>
      </c>
    </row>
    <row r="72" spans="2:7" x14ac:dyDescent="0.25">
      <c r="B72">
        <v>5736</v>
      </c>
      <c r="C72">
        <v>13.4</v>
      </c>
      <c r="D72">
        <v>200.3</v>
      </c>
      <c r="E72" s="17">
        <v>5725.73</v>
      </c>
      <c r="F72">
        <v>257.54000000000002</v>
      </c>
      <c r="G72">
        <v>-113.57</v>
      </c>
    </row>
    <row r="73" spans="2:7" x14ac:dyDescent="0.25">
      <c r="B73">
        <v>5778</v>
      </c>
      <c r="C73">
        <v>16.7</v>
      </c>
      <c r="D73">
        <v>196.1</v>
      </c>
      <c r="E73" s="17">
        <v>5766.29</v>
      </c>
      <c r="F73">
        <v>247.17</v>
      </c>
      <c r="G73">
        <v>-116.94</v>
      </c>
    </row>
    <row r="74" spans="2:7" x14ac:dyDescent="0.25">
      <c r="B74">
        <v>5821</v>
      </c>
      <c r="C74">
        <v>20.2</v>
      </c>
      <c r="D74">
        <v>185.1</v>
      </c>
      <c r="E74" s="17">
        <v>5807.08</v>
      </c>
      <c r="F74">
        <v>233.83</v>
      </c>
      <c r="G74">
        <v>-119.31</v>
      </c>
    </row>
    <row r="75" spans="2:7" x14ac:dyDescent="0.25">
      <c r="B75">
        <v>5863</v>
      </c>
      <c r="C75">
        <v>23.9</v>
      </c>
      <c r="D75">
        <v>174</v>
      </c>
      <c r="E75" s="17">
        <v>5846.02</v>
      </c>
      <c r="F75">
        <v>218.14</v>
      </c>
      <c r="G75">
        <v>-119.07</v>
      </c>
    </row>
    <row r="76" spans="2:7" x14ac:dyDescent="0.25">
      <c r="B76">
        <v>5905</v>
      </c>
      <c r="C76">
        <v>26.5</v>
      </c>
      <c r="D76">
        <v>174.3</v>
      </c>
      <c r="E76" s="17">
        <v>5884.02</v>
      </c>
      <c r="F76">
        <v>200.35</v>
      </c>
      <c r="G76">
        <v>-117.24</v>
      </c>
    </row>
    <row r="77" spans="2:7" x14ac:dyDescent="0.25">
      <c r="B77">
        <v>5948</v>
      </c>
      <c r="C77">
        <v>28.9</v>
      </c>
      <c r="D77">
        <v>180.6</v>
      </c>
      <c r="E77" s="17">
        <v>5922.1</v>
      </c>
      <c r="F77">
        <v>180.41</v>
      </c>
      <c r="G77">
        <v>-116.4</v>
      </c>
    </row>
    <row r="78" spans="2:7" x14ac:dyDescent="0.25">
      <c r="B78">
        <v>5991</v>
      </c>
      <c r="C78">
        <v>33.4</v>
      </c>
      <c r="D78">
        <v>184.3</v>
      </c>
      <c r="E78" s="17">
        <v>5958.89</v>
      </c>
      <c r="F78">
        <v>158.19999999999999</v>
      </c>
      <c r="G78">
        <v>-117.4</v>
      </c>
    </row>
    <row r="79" spans="2:7" x14ac:dyDescent="0.25">
      <c r="B79">
        <v>6033</v>
      </c>
      <c r="C79">
        <v>38.700000000000003</v>
      </c>
      <c r="D79">
        <v>186.4</v>
      </c>
      <c r="E79" s="17">
        <v>5992.84</v>
      </c>
      <c r="F79">
        <v>133.61000000000001</v>
      </c>
      <c r="G79">
        <v>-119.73</v>
      </c>
    </row>
    <row r="80" spans="2:7" x14ac:dyDescent="0.25">
      <c r="B80">
        <v>6076</v>
      </c>
      <c r="C80">
        <v>43</v>
      </c>
      <c r="D80">
        <v>187</v>
      </c>
      <c r="E80" s="17">
        <v>6025.36</v>
      </c>
      <c r="F80">
        <v>105.68</v>
      </c>
      <c r="G80">
        <v>-123.02</v>
      </c>
    </row>
    <row r="81" spans="2:7" x14ac:dyDescent="0.25">
      <c r="B81">
        <v>6118</v>
      </c>
      <c r="C81">
        <v>48.7</v>
      </c>
      <c r="D81">
        <v>185.1</v>
      </c>
      <c r="E81" s="17">
        <v>6054.6</v>
      </c>
      <c r="F81">
        <v>75.72</v>
      </c>
      <c r="G81">
        <v>-126.17</v>
      </c>
    </row>
    <row r="82" spans="2:7" x14ac:dyDescent="0.25">
      <c r="B82">
        <v>6161</v>
      </c>
      <c r="C82">
        <v>53.7</v>
      </c>
      <c r="D82">
        <v>183.4</v>
      </c>
      <c r="E82" s="17">
        <v>6081.54</v>
      </c>
      <c r="F82">
        <v>42.32</v>
      </c>
      <c r="G82">
        <v>-128.63</v>
      </c>
    </row>
    <row r="83" spans="2:7" x14ac:dyDescent="0.25">
      <c r="B83">
        <v>6203</v>
      </c>
      <c r="C83">
        <v>57.6</v>
      </c>
      <c r="D83">
        <v>183.2</v>
      </c>
      <c r="E83" s="17">
        <v>6105.23</v>
      </c>
      <c r="F83">
        <v>7.7</v>
      </c>
      <c r="G83">
        <v>-130.63</v>
      </c>
    </row>
    <row r="84" spans="2:7" x14ac:dyDescent="0.25">
      <c r="B84">
        <v>6246</v>
      </c>
      <c r="C84">
        <v>61.2</v>
      </c>
      <c r="D84">
        <v>183</v>
      </c>
      <c r="E84" s="17">
        <v>6127.12</v>
      </c>
      <c r="F84">
        <v>-29.25</v>
      </c>
      <c r="G84">
        <v>-132.63</v>
      </c>
    </row>
    <row r="85" spans="2:7" x14ac:dyDescent="0.25">
      <c r="B85">
        <v>6289</v>
      </c>
      <c r="C85">
        <v>65.099999999999994</v>
      </c>
      <c r="D85">
        <v>181.7</v>
      </c>
      <c r="E85" s="17">
        <v>6146.54</v>
      </c>
      <c r="F85">
        <v>-67.569999999999993</v>
      </c>
      <c r="G85">
        <v>-134.19</v>
      </c>
    </row>
    <row r="86" spans="2:7" x14ac:dyDescent="0.25">
      <c r="B86">
        <v>6331</v>
      </c>
      <c r="C86">
        <v>69.5</v>
      </c>
      <c r="D86">
        <v>180.3</v>
      </c>
      <c r="E86" s="17">
        <v>6162.74</v>
      </c>
      <c r="F86">
        <v>-106.3</v>
      </c>
      <c r="G86">
        <v>-134.86000000000001</v>
      </c>
    </row>
    <row r="87" spans="2:7" x14ac:dyDescent="0.25">
      <c r="B87">
        <v>6374</v>
      </c>
      <c r="C87">
        <v>73.7</v>
      </c>
      <c r="D87">
        <v>179.7</v>
      </c>
      <c r="E87" s="17">
        <v>6176.31</v>
      </c>
      <c r="F87">
        <v>-147.09</v>
      </c>
      <c r="G87">
        <v>-134.86000000000001</v>
      </c>
    </row>
    <row r="88" spans="2:7" x14ac:dyDescent="0.25">
      <c r="B88">
        <v>6389</v>
      </c>
      <c r="C88">
        <v>74.599999999999994</v>
      </c>
      <c r="D88">
        <v>179.4</v>
      </c>
      <c r="E88" s="17">
        <v>6180.41</v>
      </c>
      <c r="F88">
        <v>-161.52000000000001</v>
      </c>
      <c r="G88">
        <v>-134.74</v>
      </c>
    </row>
    <row r="89" spans="2:7" x14ac:dyDescent="0.25">
      <c r="B89">
        <v>6456</v>
      </c>
      <c r="C89">
        <v>81.900000000000006</v>
      </c>
      <c r="D89">
        <v>178.8</v>
      </c>
      <c r="E89" s="17">
        <v>6194.04</v>
      </c>
      <c r="F89">
        <v>-227.07</v>
      </c>
      <c r="G89">
        <v>-133.71</v>
      </c>
    </row>
    <row r="90" spans="2:7" x14ac:dyDescent="0.25">
      <c r="B90">
        <v>6502</v>
      </c>
      <c r="C90">
        <v>88.4</v>
      </c>
      <c r="D90">
        <v>179.3</v>
      </c>
      <c r="E90" s="17">
        <v>6197.93</v>
      </c>
      <c r="F90">
        <v>-272.87</v>
      </c>
      <c r="G90">
        <v>-132.94999999999999</v>
      </c>
    </row>
    <row r="91" spans="2:7" x14ac:dyDescent="0.25">
      <c r="B91">
        <v>6544</v>
      </c>
      <c r="C91">
        <v>89.1</v>
      </c>
      <c r="D91">
        <v>179.1</v>
      </c>
      <c r="E91" s="17">
        <v>6198.85</v>
      </c>
      <c r="F91">
        <v>-314.86</v>
      </c>
      <c r="G91">
        <v>-132.37</v>
      </c>
    </row>
    <row r="92" spans="2:7" x14ac:dyDescent="0.25">
      <c r="B92">
        <v>6587</v>
      </c>
      <c r="C92">
        <v>90.1</v>
      </c>
      <c r="D92">
        <v>178</v>
      </c>
      <c r="E92" s="17">
        <v>6199.15</v>
      </c>
      <c r="F92">
        <v>-357.84</v>
      </c>
      <c r="G92">
        <v>-131.28</v>
      </c>
    </row>
    <row r="93" spans="2:7" x14ac:dyDescent="0.25">
      <c r="B93">
        <v>6672</v>
      </c>
      <c r="C93">
        <v>87.6</v>
      </c>
      <c r="D93">
        <v>177.1</v>
      </c>
      <c r="E93" s="17">
        <v>6200.85</v>
      </c>
      <c r="F93">
        <v>-442.74</v>
      </c>
      <c r="G93">
        <v>-127.64</v>
      </c>
    </row>
    <row r="94" spans="2:7" x14ac:dyDescent="0.25">
      <c r="B94">
        <v>6757</v>
      </c>
      <c r="C94">
        <v>87.2</v>
      </c>
      <c r="D94">
        <v>176.4</v>
      </c>
      <c r="E94" s="17">
        <v>6204.71</v>
      </c>
      <c r="F94">
        <v>-527.51</v>
      </c>
      <c r="G94">
        <v>-122.83</v>
      </c>
    </row>
    <row r="95" spans="2:7" x14ac:dyDescent="0.25">
      <c r="B95">
        <v>6842</v>
      </c>
      <c r="C95">
        <v>87.9</v>
      </c>
      <c r="D95">
        <v>178.2</v>
      </c>
      <c r="E95" s="17">
        <v>6208.34</v>
      </c>
      <c r="F95">
        <v>-612.34</v>
      </c>
      <c r="G95">
        <v>-118.83</v>
      </c>
    </row>
    <row r="96" spans="2:7" x14ac:dyDescent="0.25">
      <c r="B96">
        <v>6927</v>
      </c>
      <c r="C96">
        <v>87</v>
      </c>
      <c r="D96">
        <v>177.3</v>
      </c>
      <c r="E96" s="17">
        <v>6212.12</v>
      </c>
      <c r="F96">
        <v>-697.18</v>
      </c>
      <c r="G96">
        <v>-115.5</v>
      </c>
    </row>
    <row r="97" spans="2:7" x14ac:dyDescent="0.25">
      <c r="B97">
        <v>7011</v>
      </c>
      <c r="C97">
        <v>89.5</v>
      </c>
      <c r="D97">
        <v>179.1</v>
      </c>
      <c r="E97" s="17">
        <v>6214.69</v>
      </c>
      <c r="F97">
        <v>-781.09</v>
      </c>
      <c r="G97">
        <v>-112.86</v>
      </c>
    </row>
    <row r="98" spans="2:7" x14ac:dyDescent="0.25">
      <c r="B98">
        <v>7096</v>
      </c>
      <c r="C98">
        <v>89.2</v>
      </c>
      <c r="D98">
        <v>178.4</v>
      </c>
      <c r="E98" s="17">
        <v>6215.65</v>
      </c>
      <c r="F98">
        <v>-866.07</v>
      </c>
      <c r="G98">
        <v>-111.01</v>
      </c>
    </row>
    <row r="99" spans="2:7" x14ac:dyDescent="0.25">
      <c r="B99">
        <v>7181</v>
      </c>
      <c r="C99">
        <v>88.4</v>
      </c>
      <c r="D99">
        <v>177.9</v>
      </c>
      <c r="E99" s="17">
        <v>6217.43</v>
      </c>
      <c r="F99">
        <v>-951</v>
      </c>
      <c r="G99">
        <v>-108.26</v>
      </c>
    </row>
    <row r="100" spans="2:7" x14ac:dyDescent="0.25">
      <c r="B100">
        <v>7266</v>
      </c>
      <c r="C100">
        <v>87.5</v>
      </c>
      <c r="D100">
        <v>178.8</v>
      </c>
      <c r="E100" s="17">
        <v>6220.47</v>
      </c>
      <c r="F100">
        <v>-1035.9100000000001</v>
      </c>
      <c r="G100">
        <v>-105.82</v>
      </c>
    </row>
    <row r="101" spans="2:7" x14ac:dyDescent="0.25">
      <c r="B101">
        <v>7351</v>
      </c>
      <c r="C101">
        <v>87</v>
      </c>
      <c r="D101">
        <v>179.6</v>
      </c>
      <c r="E101" s="17">
        <v>6224.55</v>
      </c>
      <c r="F101">
        <v>-1120.81</v>
      </c>
      <c r="G101">
        <v>-104.63</v>
      </c>
    </row>
    <row r="102" spans="2:7" x14ac:dyDescent="0.25">
      <c r="B102">
        <v>7436</v>
      </c>
      <c r="C102">
        <v>88.5</v>
      </c>
      <c r="D102">
        <v>180.4</v>
      </c>
      <c r="E102" s="17">
        <v>6227.89</v>
      </c>
      <c r="F102">
        <v>-1205.74</v>
      </c>
      <c r="G102">
        <v>-104.63</v>
      </c>
    </row>
    <row r="103" spans="2:7" x14ac:dyDescent="0.25">
      <c r="B103">
        <v>7521</v>
      </c>
      <c r="C103">
        <v>89.8</v>
      </c>
      <c r="D103">
        <v>180.8</v>
      </c>
      <c r="E103" s="17">
        <v>6229.15</v>
      </c>
      <c r="F103">
        <v>-1290.72</v>
      </c>
      <c r="G103">
        <v>-105.52</v>
      </c>
    </row>
    <row r="104" spans="2:7" x14ac:dyDescent="0.25">
      <c r="B104">
        <v>7606</v>
      </c>
      <c r="C104">
        <v>88.8</v>
      </c>
      <c r="D104">
        <v>180.7</v>
      </c>
      <c r="E104" s="17">
        <v>6230.19</v>
      </c>
      <c r="F104">
        <v>-1375.71</v>
      </c>
      <c r="G104">
        <v>-106.64</v>
      </c>
    </row>
    <row r="105" spans="2:7" x14ac:dyDescent="0.25">
      <c r="B105">
        <v>7690</v>
      </c>
      <c r="C105">
        <v>90</v>
      </c>
      <c r="D105">
        <v>180.7</v>
      </c>
      <c r="E105" s="17">
        <v>6231.07</v>
      </c>
      <c r="F105">
        <v>-1459.69</v>
      </c>
      <c r="G105">
        <v>-107.66</v>
      </c>
    </row>
    <row r="106" spans="2:7" x14ac:dyDescent="0.25">
      <c r="B106">
        <v>7775</v>
      </c>
      <c r="C106">
        <v>91.6</v>
      </c>
      <c r="D106">
        <v>179.3</v>
      </c>
      <c r="E106" s="17">
        <v>6229.88</v>
      </c>
      <c r="F106">
        <v>-1544.68</v>
      </c>
      <c r="G106">
        <v>-107.66</v>
      </c>
    </row>
    <row r="107" spans="2:7" x14ac:dyDescent="0.25">
      <c r="B107">
        <v>7860</v>
      </c>
      <c r="C107">
        <v>90.5</v>
      </c>
      <c r="D107">
        <v>179.2</v>
      </c>
      <c r="E107" s="17">
        <v>6228.32</v>
      </c>
      <c r="F107">
        <v>-1629.66</v>
      </c>
      <c r="G107">
        <v>-106.55</v>
      </c>
    </row>
    <row r="108" spans="2:7" x14ac:dyDescent="0.25">
      <c r="B108">
        <v>7945</v>
      </c>
      <c r="C108">
        <v>92.5</v>
      </c>
      <c r="D108">
        <v>179</v>
      </c>
      <c r="E108" s="17">
        <v>6226.1</v>
      </c>
      <c r="F108">
        <v>-1714.61</v>
      </c>
      <c r="G108">
        <v>-105.21</v>
      </c>
    </row>
    <row r="109" spans="2:7" x14ac:dyDescent="0.25">
      <c r="B109">
        <v>8029</v>
      </c>
      <c r="C109">
        <v>90.7</v>
      </c>
      <c r="D109">
        <v>179</v>
      </c>
      <c r="E109" s="17">
        <v>6223.75</v>
      </c>
      <c r="F109">
        <v>-1798.56</v>
      </c>
      <c r="G109">
        <v>-103.75</v>
      </c>
    </row>
    <row r="110" spans="2:7" x14ac:dyDescent="0.25">
      <c r="B110">
        <v>8114</v>
      </c>
      <c r="C110">
        <v>89.6</v>
      </c>
      <c r="D110">
        <v>178.9</v>
      </c>
      <c r="E110" s="17">
        <v>6223.53</v>
      </c>
      <c r="F110">
        <v>-1883.55</v>
      </c>
      <c r="G110">
        <v>-102.19</v>
      </c>
    </row>
    <row r="111" spans="2:7" x14ac:dyDescent="0.25">
      <c r="B111">
        <v>8199</v>
      </c>
      <c r="C111">
        <v>90</v>
      </c>
      <c r="D111">
        <v>179.3</v>
      </c>
      <c r="E111" s="17">
        <v>6223.83</v>
      </c>
      <c r="F111">
        <v>-1968.54</v>
      </c>
      <c r="G111">
        <v>-100.86</v>
      </c>
    </row>
    <row r="112" spans="2:7" x14ac:dyDescent="0.25">
      <c r="B112">
        <v>8284</v>
      </c>
      <c r="C112">
        <v>89.8</v>
      </c>
      <c r="D112">
        <v>179</v>
      </c>
      <c r="E112" s="17">
        <v>6223.98</v>
      </c>
      <c r="F112">
        <v>-2053.5300000000002</v>
      </c>
      <c r="G112">
        <v>-99.6</v>
      </c>
    </row>
    <row r="113" spans="2:7" x14ac:dyDescent="0.25">
      <c r="B113">
        <v>8369</v>
      </c>
      <c r="C113">
        <v>90.3</v>
      </c>
      <c r="D113">
        <v>180</v>
      </c>
      <c r="E113" s="17">
        <v>6223.9</v>
      </c>
      <c r="F113">
        <v>-2138.52</v>
      </c>
      <c r="G113">
        <v>-98.85</v>
      </c>
    </row>
    <row r="114" spans="2:7" x14ac:dyDescent="0.25">
      <c r="B114">
        <v>8453</v>
      </c>
      <c r="C114">
        <v>90.4</v>
      </c>
      <c r="D114">
        <v>179.6</v>
      </c>
      <c r="E114" s="17">
        <v>6223.39</v>
      </c>
      <c r="F114">
        <v>-2222.52</v>
      </c>
      <c r="G114">
        <v>-98.56</v>
      </c>
    </row>
    <row r="115" spans="2:7" x14ac:dyDescent="0.25">
      <c r="B115">
        <v>8538</v>
      </c>
      <c r="C115">
        <v>90.2</v>
      </c>
      <c r="D115">
        <v>179.9</v>
      </c>
      <c r="E115" s="17">
        <v>6222.94</v>
      </c>
      <c r="F115">
        <v>-2307.52</v>
      </c>
      <c r="G115">
        <v>-98.19</v>
      </c>
    </row>
    <row r="116" spans="2:7" x14ac:dyDescent="0.25">
      <c r="B116">
        <v>8622</v>
      </c>
      <c r="C116">
        <v>90</v>
      </c>
      <c r="D116">
        <v>180.2</v>
      </c>
      <c r="E116" s="17">
        <v>6222.8</v>
      </c>
      <c r="F116">
        <v>-2391.52</v>
      </c>
      <c r="G116">
        <v>-98.26</v>
      </c>
    </row>
    <row r="117" spans="2:7" x14ac:dyDescent="0.25">
      <c r="B117">
        <v>8707</v>
      </c>
      <c r="C117">
        <v>92.3</v>
      </c>
      <c r="D117">
        <v>178.1</v>
      </c>
      <c r="E117" s="17">
        <v>6221.09</v>
      </c>
      <c r="F117">
        <v>-2476.48</v>
      </c>
      <c r="G117">
        <v>-97</v>
      </c>
    </row>
    <row r="118" spans="2:7" x14ac:dyDescent="0.25">
      <c r="B118">
        <v>8792</v>
      </c>
      <c r="C118">
        <v>91.4</v>
      </c>
      <c r="D118">
        <v>178.7</v>
      </c>
      <c r="E118" s="17">
        <v>6218.35</v>
      </c>
      <c r="F118">
        <v>-2561.4</v>
      </c>
      <c r="G118">
        <v>-94.63</v>
      </c>
    </row>
    <row r="119" spans="2:7" x14ac:dyDescent="0.25">
      <c r="B119">
        <v>8877</v>
      </c>
      <c r="C119">
        <v>90.6</v>
      </c>
      <c r="D119">
        <v>179</v>
      </c>
      <c r="E119" s="17">
        <v>6216.86</v>
      </c>
      <c r="F119">
        <v>-2646.37</v>
      </c>
      <c r="G119">
        <v>-92.93</v>
      </c>
    </row>
    <row r="120" spans="2:7" x14ac:dyDescent="0.25">
      <c r="B120">
        <v>8963</v>
      </c>
      <c r="C120">
        <v>89.3</v>
      </c>
      <c r="D120">
        <v>178.9</v>
      </c>
      <c r="E120" s="17">
        <v>6216.94</v>
      </c>
      <c r="F120">
        <v>-2732.36</v>
      </c>
      <c r="G120">
        <v>-91.35</v>
      </c>
    </row>
    <row r="121" spans="2:7" x14ac:dyDescent="0.25">
      <c r="B121">
        <v>9048</v>
      </c>
      <c r="C121">
        <v>89.2</v>
      </c>
      <c r="D121">
        <v>177.9</v>
      </c>
      <c r="E121" s="17">
        <v>6218.05</v>
      </c>
      <c r="F121">
        <v>-2817.31</v>
      </c>
      <c r="G121">
        <v>-88.98</v>
      </c>
    </row>
    <row r="122" spans="2:7" x14ac:dyDescent="0.25">
      <c r="B122">
        <v>9133</v>
      </c>
      <c r="C122">
        <v>88.3</v>
      </c>
      <c r="D122">
        <v>177.1</v>
      </c>
      <c r="E122" s="17">
        <v>6219.91</v>
      </c>
      <c r="F122">
        <v>-2902.21</v>
      </c>
      <c r="G122">
        <v>-85.27</v>
      </c>
    </row>
    <row r="123" spans="2:7" x14ac:dyDescent="0.25">
      <c r="B123">
        <v>9218</v>
      </c>
      <c r="C123">
        <v>88.6</v>
      </c>
      <c r="D123">
        <v>177.7</v>
      </c>
      <c r="E123" s="17">
        <v>6222.2</v>
      </c>
      <c r="F123">
        <v>-2987.09</v>
      </c>
      <c r="G123">
        <v>-81.42</v>
      </c>
    </row>
    <row r="124" spans="2:7" x14ac:dyDescent="0.25">
      <c r="B124">
        <v>9303</v>
      </c>
      <c r="C124">
        <v>91</v>
      </c>
      <c r="D124">
        <v>180.2</v>
      </c>
      <c r="E124" s="17">
        <v>6222.5</v>
      </c>
      <c r="F124">
        <v>-3072.06</v>
      </c>
      <c r="G124">
        <v>-79.86</v>
      </c>
    </row>
    <row r="125" spans="2:7" x14ac:dyDescent="0.25">
      <c r="B125">
        <v>9388</v>
      </c>
      <c r="C125">
        <v>90</v>
      </c>
      <c r="D125">
        <v>179.9</v>
      </c>
      <c r="E125" s="17">
        <v>6221.76</v>
      </c>
      <c r="F125">
        <v>-3157.06</v>
      </c>
      <c r="G125">
        <v>-79.930000000000007</v>
      </c>
    </row>
    <row r="126" spans="2:7" x14ac:dyDescent="0.25">
      <c r="B126">
        <v>9474</v>
      </c>
      <c r="C126">
        <v>89.5</v>
      </c>
      <c r="D126">
        <v>178.9</v>
      </c>
      <c r="E126" s="17">
        <v>6222.14</v>
      </c>
      <c r="F126">
        <v>-3243.05</v>
      </c>
      <c r="G126">
        <v>-79.03</v>
      </c>
    </row>
    <row r="127" spans="2:7" x14ac:dyDescent="0.25">
      <c r="B127">
        <v>9559</v>
      </c>
      <c r="C127">
        <v>88.5</v>
      </c>
      <c r="D127">
        <v>178.2</v>
      </c>
      <c r="E127" s="17">
        <v>6223.62</v>
      </c>
      <c r="F127">
        <v>-3328.01</v>
      </c>
      <c r="G127">
        <v>-76.88</v>
      </c>
    </row>
    <row r="128" spans="2:7" x14ac:dyDescent="0.25">
      <c r="B128">
        <v>9644</v>
      </c>
      <c r="C128">
        <v>89.8</v>
      </c>
      <c r="D128">
        <v>179.5</v>
      </c>
      <c r="E128" s="17">
        <v>6224.88</v>
      </c>
      <c r="F128">
        <v>-3412.98</v>
      </c>
      <c r="G128">
        <v>-75.180000000000007</v>
      </c>
    </row>
    <row r="129" spans="2:7" x14ac:dyDescent="0.25">
      <c r="B129">
        <v>9729</v>
      </c>
      <c r="C129">
        <v>92.2</v>
      </c>
      <c r="D129">
        <v>179.4</v>
      </c>
      <c r="E129" s="17">
        <v>6223.4</v>
      </c>
      <c r="F129">
        <v>-3497.96</v>
      </c>
      <c r="G129">
        <v>-74.36</v>
      </c>
    </row>
    <row r="130" spans="2:7" x14ac:dyDescent="0.25">
      <c r="B130">
        <v>9814</v>
      </c>
      <c r="C130">
        <v>89.8</v>
      </c>
      <c r="D130">
        <v>179.1</v>
      </c>
      <c r="E130" s="17">
        <v>6221.91</v>
      </c>
      <c r="F130">
        <v>-3582.93</v>
      </c>
      <c r="G130">
        <v>-73.25</v>
      </c>
    </row>
    <row r="131" spans="2:7" x14ac:dyDescent="0.25">
      <c r="B131">
        <v>9899</v>
      </c>
      <c r="C131">
        <v>90.6</v>
      </c>
      <c r="D131">
        <v>177.5</v>
      </c>
      <c r="E131" s="17">
        <v>6221.62</v>
      </c>
      <c r="F131">
        <v>-3667.89</v>
      </c>
      <c r="G131">
        <v>-70.73</v>
      </c>
    </row>
    <row r="132" spans="2:7" x14ac:dyDescent="0.25">
      <c r="B132">
        <v>9984</v>
      </c>
      <c r="C132">
        <v>91.1</v>
      </c>
      <c r="D132">
        <v>178.8</v>
      </c>
      <c r="E132" s="17">
        <v>6220.36</v>
      </c>
      <c r="F132">
        <v>-3752.83</v>
      </c>
      <c r="G132">
        <v>-67.98</v>
      </c>
    </row>
    <row r="133" spans="2:7" x14ac:dyDescent="0.25">
      <c r="B133">
        <v>10069</v>
      </c>
      <c r="C133">
        <v>90.5</v>
      </c>
      <c r="D133">
        <v>178.3</v>
      </c>
      <c r="E133" s="17">
        <v>6219.17</v>
      </c>
      <c r="F133">
        <v>-3837.8</v>
      </c>
      <c r="G133">
        <v>-65.83</v>
      </c>
    </row>
    <row r="134" spans="2:7" x14ac:dyDescent="0.25">
      <c r="B134">
        <v>10154</v>
      </c>
      <c r="C134">
        <v>89.9</v>
      </c>
      <c r="D134">
        <v>177.5</v>
      </c>
      <c r="E134" s="17">
        <v>6218.87</v>
      </c>
      <c r="F134">
        <v>-3922.74</v>
      </c>
      <c r="G134">
        <v>-62.72</v>
      </c>
    </row>
    <row r="135" spans="2:7" x14ac:dyDescent="0.25">
      <c r="B135">
        <v>10239</v>
      </c>
      <c r="C135">
        <v>89.4</v>
      </c>
      <c r="D135">
        <v>176.1</v>
      </c>
      <c r="E135" s="17">
        <v>6219.39</v>
      </c>
      <c r="F135">
        <v>-4007.6</v>
      </c>
      <c r="G135">
        <v>-57.97</v>
      </c>
    </row>
    <row r="136" spans="2:7" x14ac:dyDescent="0.25">
      <c r="B136">
        <v>10324</v>
      </c>
      <c r="C136">
        <v>88.9</v>
      </c>
      <c r="D136">
        <v>179.3</v>
      </c>
      <c r="E136" s="17">
        <v>6220.65</v>
      </c>
      <c r="F136">
        <v>-4092.51</v>
      </c>
      <c r="G136">
        <v>-54.56</v>
      </c>
    </row>
    <row r="137" spans="2:7" x14ac:dyDescent="0.25">
      <c r="B137">
        <v>10409</v>
      </c>
      <c r="C137">
        <v>90.5</v>
      </c>
      <c r="D137">
        <v>179.9</v>
      </c>
      <c r="E137" s="17">
        <v>6221.1</v>
      </c>
      <c r="F137">
        <v>-4177.51</v>
      </c>
      <c r="G137">
        <v>-53.97</v>
      </c>
    </row>
    <row r="138" spans="2:7" x14ac:dyDescent="0.25">
      <c r="B138">
        <v>10493</v>
      </c>
      <c r="C138">
        <v>90.6</v>
      </c>
      <c r="D138">
        <v>177.8</v>
      </c>
      <c r="E138" s="17">
        <v>6220.29</v>
      </c>
      <c r="F138">
        <v>-4261.4799999999996</v>
      </c>
      <c r="G138">
        <v>-52.28</v>
      </c>
    </row>
    <row r="139" spans="2:7" x14ac:dyDescent="0.25">
      <c r="B139">
        <v>10553</v>
      </c>
      <c r="C139">
        <v>90.6</v>
      </c>
      <c r="D139">
        <v>177.8</v>
      </c>
      <c r="E139" s="17">
        <v>6219.66</v>
      </c>
      <c r="F139">
        <v>-4321.43</v>
      </c>
      <c r="G139">
        <v>-49.98</v>
      </c>
    </row>
    <row r="140" spans="2:7" x14ac:dyDescent="0.25">
      <c r="B140"/>
      <c r="E140" s="17"/>
    </row>
    <row r="141" spans="2:7" x14ac:dyDescent="0.25">
      <c r="B141"/>
      <c r="E141" s="17"/>
    </row>
    <row r="142" spans="2:7" x14ac:dyDescent="0.25">
      <c r="B142"/>
      <c r="E142" s="17"/>
    </row>
    <row r="143" spans="2:7" x14ac:dyDescent="0.25">
      <c r="B143"/>
      <c r="E143" s="17"/>
    </row>
    <row r="144" spans="2:7" x14ac:dyDescent="0.25">
      <c r="B144"/>
      <c r="E144" s="17"/>
    </row>
    <row r="145" spans="2:5" x14ac:dyDescent="0.25">
      <c r="B145"/>
      <c r="E145" s="17"/>
    </row>
    <row r="146" spans="2:5" x14ac:dyDescent="0.25">
      <c r="B146"/>
      <c r="E146" s="17"/>
    </row>
    <row r="147" spans="2:5" x14ac:dyDescent="0.25">
      <c r="B147"/>
      <c r="E147" s="17"/>
    </row>
    <row r="148" spans="2:5" x14ac:dyDescent="0.25">
      <c r="B148"/>
      <c r="E148" s="17"/>
    </row>
    <row r="149" spans="2:5" x14ac:dyDescent="0.25">
      <c r="B149"/>
      <c r="E149" s="17"/>
    </row>
    <row r="150" spans="2:5" x14ac:dyDescent="0.25">
      <c r="B150"/>
      <c r="E150" s="17"/>
    </row>
    <row r="151" spans="2:5" x14ac:dyDescent="0.25">
      <c r="B151"/>
      <c r="E151" s="17"/>
    </row>
    <row r="152" spans="2:5" x14ac:dyDescent="0.25">
      <c r="B152"/>
      <c r="E152" s="17"/>
    </row>
    <row r="153" spans="2:5" x14ac:dyDescent="0.25">
      <c r="B153"/>
      <c r="E153" s="17"/>
    </row>
    <row r="154" spans="2:5" x14ac:dyDescent="0.25">
      <c r="B154"/>
      <c r="E154" s="17"/>
    </row>
    <row r="155" spans="2:5" x14ac:dyDescent="0.25">
      <c r="B155"/>
      <c r="E155" s="17"/>
    </row>
    <row r="156" spans="2:5" x14ac:dyDescent="0.25">
      <c r="B156"/>
      <c r="E156" s="17"/>
    </row>
    <row r="157" spans="2:5" x14ac:dyDescent="0.25">
      <c r="B157"/>
      <c r="E157" s="17"/>
    </row>
    <row r="158" spans="2:5" x14ac:dyDescent="0.25">
      <c r="B158"/>
      <c r="E158" s="17"/>
    </row>
    <row r="159" spans="2:5" x14ac:dyDescent="0.25">
      <c r="B159"/>
      <c r="E159" s="17"/>
    </row>
    <row r="160" spans="2:5" x14ac:dyDescent="0.25">
      <c r="B160"/>
      <c r="E160" s="17"/>
    </row>
    <row r="161" spans="2:5" x14ac:dyDescent="0.25">
      <c r="B161"/>
      <c r="E161" s="17"/>
    </row>
    <row r="162" spans="2:5" x14ac:dyDescent="0.25">
      <c r="B162"/>
      <c r="E162" s="17"/>
    </row>
    <row r="163" spans="2:5" x14ac:dyDescent="0.25">
      <c r="B163"/>
      <c r="E163" s="17"/>
    </row>
    <row r="164" spans="2:5" x14ac:dyDescent="0.25">
      <c r="B164"/>
      <c r="E164" s="17"/>
    </row>
    <row r="165" spans="2:5" x14ac:dyDescent="0.25">
      <c r="B165"/>
      <c r="E165" s="17"/>
    </row>
    <row r="166" spans="2:5" x14ac:dyDescent="0.25">
      <c r="B166"/>
      <c r="E166" s="17"/>
    </row>
    <row r="167" spans="2:5" x14ac:dyDescent="0.25">
      <c r="B167"/>
      <c r="E167" s="17"/>
    </row>
    <row r="168" spans="2:5" x14ac:dyDescent="0.25">
      <c r="B168"/>
      <c r="E168" s="17"/>
    </row>
    <row r="169" spans="2:5" x14ac:dyDescent="0.25">
      <c r="B169"/>
      <c r="E169" s="17"/>
    </row>
    <row r="170" spans="2:5" x14ac:dyDescent="0.25">
      <c r="B170"/>
      <c r="E170" s="17"/>
    </row>
    <row r="171" spans="2:5" x14ac:dyDescent="0.25">
      <c r="B171"/>
      <c r="E171" s="17"/>
    </row>
    <row r="172" spans="2:5" x14ac:dyDescent="0.25">
      <c r="B172"/>
      <c r="E172" s="17"/>
    </row>
    <row r="173" spans="2:5" x14ac:dyDescent="0.25">
      <c r="B173"/>
      <c r="E173" s="17"/>
    </row>
    <row r="174" spans="2:5" x14ac:dyDescent="0.25">
      <c r="B174"/>
      <c r="E174" s="17"/>
    </row>
    <row r="175" spans="2:5" x14ac:dyDescent="0.25">
      <c r="B175"/>
      <c r="E175" s="17"/>
    </row>
    <row r="176" spans="2:5" x14ac:dyDescent="0.25">
      <c r="B176"/>
      <c r="E176" s="17"/>
    </row>
    <row r="177" spans="2:5" x14ac:dyDescent="0.25">
      <c r="B177"/>
      <c r="E177" s="17"/>
    </row>
    <row r="178" spans="2:5" x14ac:dyDescent="0.25">
      <c r="B178"/>
      <c r="E178" s="17"/>
    </row>
    <row r="179" spans="2:5" x14ac:dyDescent="0.25">
      <c r="B179"/>
      <c r="E179" s="17"/>
    </row>
    <row r="180" spans="2:5" x14ac:dyDescent="0.25">
      <c r="B180"/>
      <c r="E180" s="17"/>
    </row>
    <row r="181" spans="2:5" x14ac:dyDescent="0.25">
      <c r="B181"/>
      <c r="E181" s="17"/>
    </row>
    <row r="182" spans="2:5" x14ac:dyDescent="0.25">
      <c r="B182"/>
      <c r="E182" s="17"/>
    </row>
    <row r="183" spans="2:5" x14ac:dyDescent="0.25">
      <c r="B183"/>
    </row>
    <row r="184" spans="2:5" x14ac:dyDescent="0.25">
      <c r="B184"/>
    </row>
    <row r="185" spans="2:5" x14ac:dyDescent="0.25">
      <c r="B185"/>
    </row>
    <row r="186" spans="2:5" x14ac:dyDescent="0.25">
      <c r="B186"/>
    </row>
    <row r="187" spans="2:5" x14ac:dyDescent="0.25">
      <c r="B187"/>
    </row>
    <row r="188" spans="2:5" x14ac:dyDescent="0.25">
      <c r="B188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topLeftCell="A100" workbookViewId="0">
      <selection sqref="A1:F138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141</v>
      </c>
      <c r="B2">
        <v>0.5</v>
      </c>
      <c r="C2">
        <v>289.89999999999998</v>
      </c>
      <c r="D2">
        <v>141</v>
      </c>
      <c r="E2">
        <v>0.21</v>
      </c>
      <c r="F2">
        <v>-0.57999999999999996</v>
      </c>
    </row>
    <row r="3" spans="1:6" x14ac:dyDescent="0.25">
      <c r="A3">
        <v>235</v>
      </c>
      <c r="B3">
        <v>0.4</v>
      </c>
      <c r="C3">
        <v>317.89999999999998</v>
      </c>
      <c r="D3">
        <v>235</v>
      </c>
      <c r="E3">
        <v>0.59</v>
      </c>
      <c r="F3">
        <v>-1.18</v>
      </c>
    </row>
    <row r="4" spans="1:6" x14ac:dyDescent="0.25">
      <c r="A4">
        <v>326</v>
      </c>
      <c r="B4">
        <v>0.5</v>
      </c>
      <c r="C4">
        <v>278.2</v>
      </c>
      <c r="D4">
        <v>325.99</v>
      </c>
      <c r="E4">
        <v>0.88</v>
      </c>
      <c r="F4">
        <v>-1.79</v>
      </c>
    </row>
    <row r="5" spans="1:6" x14ac:dyDescent="0.25">
      <c r="A5">
        <v>417</v>
      </c>
      <c r="B5">
        <v>0.6</v>
      </c>
      <c r="C5">
        <v>271.89999999999998</v>
      </c>
      <c r="D5">
        <v>416.99</v>
      </c>
      <c r="E5">
        <v>0.96</v>
      </c>
      <c r="F5">
        <v>-2.66</v>
      </c>
    </row>
    <row r="6" spans="1:6" x14ac:dyDescent="0.25">
      <c r="A6">
        <v>508</v>
      </c>
      <c r="B6">
        <v>0.3</v>
      </c>
      <c r="C6">
        <v>302.39999999999998</v>
      </c>
      <c r="D6">
        <v>507.99</v>
      </c>
      <c r="E6">
        <v>1.1000000000000001</v>
      </c>
      <c r="F6">
        <v>-3.34</v>
      </c>
    </row>
    <row r="7" spans="1:6" x14ac:dyDescent="0.25">
      <c r="A7">
        <v>599</v>
      </c>
      <c r="B7">
        <v>0.5</v>
      </c>
      <c r="C7">
        <v>323</v>
      </c>
      <c r="D7">
        <v>598.98</v>
      </c>
      <c r="E7">
        <v>1.55</v>
      </c>
      <c r="F7">
        <v>-3.78</v>
      </c>
    </row>
    <row r="8" spans="1:6" x14ac:dyDescent="0.25">
      <c r="A8">
        <v>690</v>
      </c>
      <c r="B8">
        <v>0.4</v>
      </c>
      <c r="C8">
        <v>322.39999999999998</v>
      </c>
      <c r="D8">
        <v>689.98</v>
      </c>
      <c r="E8">
        <v>2.11</v>
      </c>
      <c r="F8">
        <v>-4.21</v>
      </c>
    </row>
    <row r="9" spans="1:6" x14ac:dyDescent="0.25">
      <c r="A9">
        <v>781</v>
      </c>
      <c r="B9">
        <v>0.3</v>
      </c>
      <c r="C9">
        <v>340.4</v>
      </c>
      <c r="D9">
        <v>780.98</v>
      </c>
      <c r="E9">
        <v>2.59</v>
      </c>
      <c r="F9">
        <v>-4.4800000000000004</v>
      </c>
    </row>
    <row r="10" spans="1:6" x14ac:dyDescent="0.25">
      <c r="A10">
        <v>872</v>
      </c>
      <c r="B10">
        <v>2.8</v>
      </c>
      <c r="C10">
        <v>348.2</v>
      </c>
      <c r="D10">
        <v>871.94</v>
      </c>
      <c r="E10">
        <v>4.99</v>
      </c>
      <c r="F10">
        <v>-5.0199999999999996</v>
      </c>
    </row>
    <row r="11" spans="1:6" x14ac:dyDescent="0.25">
      <c r="A11">
        <v>963</v>
      </c>
      <c r="B11">
        <v>3.1</v>
      </c>
      <c r="C11">
        <v>352.2</v>
      </c>
      <c r="D11">
        <v>962.82</v>
      </c>
      <c r="E11">
        <v>9.6</v>
      </c>
      <c r="F11">
        <v>-5.81</v>
      </c>
    </row>
    <row r="12" spans="1:6" x14ac:dyDescent="0.25">
      <c r="A12">
        <v>1054</v>
      </c>
      <c r="B12">
        <v>2.9</v>
      </c>
      <c r="C12">
        <v>352.7</v>
      </c>
      <c r="D12">
        <v>1053.69</v>
      </c>
      <c r="E12">
        <v>14.33</v>
      </c>
      <c r="F12">
        <v>-6.43</v>
      </c>
    </row>
    <row r="13" spans="1:6" x14ac:dyDescent="0.25">
      <c r="A13">
        <v>1144</v>
      </c>
      <c r="B13">
        <v>3.5</v>
      </c>
      <c r="C13">
        <v>346.7</v>
      </c>
      <c r="D13">
        <v>1143.55</v>
      </c>
      <c r="E13">
        <v>19.260000000000002</v>
      </c>
      <c r="F13">
        <v>-7.35</v>
      </c>
    </row>
    <row r="14" spans="1:6" x14ac:dyDescent="0.25">
      <c r="A14">
        <v>1234</v>
      </c>
      <c r="B14">
        <v>3.3</v>
      </c>
      <c r="C14">
        <v>344.1</v>
      </c>
      <c r="D14">
        <v>1233.3900000000001</v>
      </c>
      <c r="E14">
        <v>24.42</v>
      </c>
      <c r="F14">
        <v>-8.6999999999999993</v>
      </c>
    </row>
    <row r="15" spans="1:6" x14ac:dyDescent="0.25">
      <c r="A15">
        <v>1325</v>
      </c>
      <c r="B15">
        <v>3.1</v>
      </c>
      <c r="C15">
        <v>343.6</v>
      </c>
      <c r="D15">
        <v>1324.25</v>
      </c>
      <c r="E15">
        <v>29.3</v>
      </c>
      <c r="F15">
        <v>-10.11</v>
      </c>
    </row>
    <row r="16" spans="1:6" x14ac:dyDescent="0.25">
      <c r="A16">
        <v>1417</v>
      </c>
      <c r="B16">
        <v>2.9</v>
      </c>
      <c r="C16">
        <v>344.2</v>
      </c>
      <c r="D16">
        <v>1416.13</v>
      </c>
      <c r="E16">
        <v>33.93</v>
      </c>
      <c r="F16">
        <v>-11.44</v>
      </c>
    </row>
    <row r="17" spans="1:6" x14ac:dyDescent="0.25">
      <c r="A17">
        <v>1509</v>
      </c>
      <c r="B17">
        <v>3.7</v>
      </c>
      <c r="C17">
        <v>346</v>
      </c>
      <c r="D17">
        <v>1507.97</v>
      </c>
      <c r="E17">
        <v>39.049999999999997</v>
      </c>
      <c r="F17">
        <v>-12.8</v>
      </c>
    </row>
    <row r="18" spans="1:6" x14ac:dyDescent="0.25">
      <c r="A18">
        <v>1594</v>
      </c>
      <c r="B18">
        <v>3.9</v>
      </c>
      <c r="C18">
        <v>344.9</v>
      </c>
      <c r="D18">
        <v>1592.79</v>
      </c>
      <c r="E18">
        <v>44.5</v>
      </c>
      <c r="F18">
        <v>-14.21</v>
      </c>
    </row>
    <row r="19" spans="1:6" x14ac:dyDescent="0.25">
      <c r="A19">
        <v>1678</v>
      </c>
      <c r="B19">
        <v>3.6</v>
      </c>
      <c r="C19">
        <v>329.2</v>
      </c>
      <c r="D19">
        <v>1676.61</v>
      </c>
      <c r="E19">
        <v>49.52</v>
      </c>
      <c r="F19">
        <v>-16.309999999999999</v>
      </c>
    </row>
    <row r="20" spans="1:6" x14ac:dyDescent="0.25">
      <c r="A20">
        <v>1763</v>
      </c>
      <c r="B20">
        <v>3.9</v>
      </c>
      <c r="C20">
        <v>328.4</v>
      </c>
      <c r="D20">
        <v>1761.43</v>
      </c>
      <c r="E20">
        <v>54.28</v>
      </c>
      <c r="F20">
        <v>-19.190000000000001</v>
      </c>
    </row>
    <row r="21" spans="1:6" x14ac:dyDescent="0.25">
      <c r="A21">
        <v>1785</v>
      </c>
      <c r="B21">
        <v>3.7</v>
      </c>
      <c r="C21">
        <v>328.1</v>
      </c>
      <c r="D21">
        <v>1783.38</v>
      </c>
      <c r="E21">
        <v>55.52</v>
      </c>
      <c r="F21">
        <v>-19.96</v>
      </c>
    </row>
    <row r="22" spans="1:6" x14ac:dyDescent="0.25">
      <c r="A22">
        <v>1831</v>
      </c>
      <c r="B22">
        <v>3.5</v>
      </c>
      <c r="C22">
        <v>333.5</v>
      </c>
      <c r="D22">
        <v>1829.29</v>
      </c>
      <c r="E22">
        <v>58.03</v>
      </c>
      <c r="F22">
        <v>-21.37</v>
      </c>
    </row>
    <row r="23" spans="1:6" x14ac:dyDescent="0.25">
      <c r="A23">
        <v>1916</v>
      </c>
      <c r="B23">
        <v>3.3</v>
      </c>
      <c r="C23">
        <v>337.7</v>
      </c>
      <c r="D23">
        <v>1914.14</v>
      </c>
      <c r="E23">
        <v>62.62</v>
      </c>
      <c r="F23">
        <v>-23.45</v>
      </c>
    </row>
    <row r="24" spans="1:6" x14ac:dyDescent="0.25">
      <c r="A24">
        <v>2001</v>
      </c>
      <c r="B24">
        <v>3</v>
      </c>
      <c r="C24">
        <v>330.3</v>
      </c>
      <c r="D24">
        <v>1999.01</v>
      </c>
      <c r="E24">
        <v>66.81</v>
      </c>
      <c r="F24">
        <v>-25.48</v>
      </c>
    </row>
    <row r="25" spans="1:6" x14ac:dyDescent="0.25">
      <c r="A25">
        <v>2085</v>
      </c>
      <c r="B25">
        <v>2.9</v>
      </c>
      <c r="C25">
        <v>329.2</v>
      </c>
      <c r="D25">
        <v>2082.9</v>
      </c>
      <c r="E25">
        <v>70.55</v>
      </c>
      <c r="F25">
        <v>-27.66</v>
      </c>
    </row>
    <row r="26" spans="1:6" x14ac:dyDescent="0.25">
      <c r="A26">
        <v>2169</v>
      </c>
      <c r="B26">
        <v>3.7</v>
      </c>
      <c r="C26">
        <v>335.3</v>
      </c>
      <c r="D26">
        <v>2166.7600000000002</v>
      </c>
      <c r="E26">
        <v>74.84</v>
      </c>
      <c r="F26">
        <v>-29.88</v>
      </c>
    </row>
    <row r="27" spans="1:6" x14ac:dyDescent="0.25">
      <c r="A27">
        <v>2254</v>
      </c>
      <c r="B27">
        <v>3.1</v>
      </c>
      <c r="C27">
        <v>336.2</v>
      </c>
      <c r="D27">
        <v>2251.61</v>
      </c>
      <c r="E27">
        <v>79.430000000000007</v>
      </c>
      <c r="F27">
        <v>-31.95</v>
      </c>
    </row>
    <row r="28" spans="1:6" x14ac:dyDescent="0.25">
      <c r="A28">
        <v>2339</v>
      </c>
      <c r="B28">
        <v>3.2</v>
      </c>
      <c r="C28">
        <v>329.7</v>
      </c>
      <c r="D28">
        <v>2336.48</v>
      </c>
      <c r="E28">
        <v>83.58</v>
      </c>
      <c r="F28">
        <v>-34.08</v>
      </c>
    </row>
    <row r="29" spans="1:6" x14ac:dyDescent="0.25">
      <c r="A29">
        <v>2425</v>
      </c>
      <c r="B29">
        <v>3.1</v>
      </c>
      <c r="C29">
        <v>337.7</v>
      </c>
      <c r="D29">
        <v>2422.35</v>
      </c>
      <c r="E29">
        <v>87.81</v>
      </c>
      <c r="F29">
        <v>-36.17</v>
      </c>
    </row>
    <row r="30" spans="1:6" x14ac:dyDescent="0.25">
      <c r="A30">
        <v>2510</v>
      </c>
      <c r="B30">
        <v>3.2</v>
      </c>
      <c r="C30">
        <v>327.39999999999998</v>
      </c>
      <c r="D30">
        <v>2507.2199999999998</v>
      </c>
      <c r="E30">
        <v>91.93</v>
      </c>
      <c r="F30">
        <v>-38.32</v>
      </c>
    </row>
    <row r="31" spans="1:6" x14ac:dyDescent="0.25">
      <c r="A31">
        <v>2595</v>
      </c>
      <c r="B31">
        <v>3.8</v>
      </c>
      <c r="C31">
        <v>338.5</v>
      </c>
      <c r="D31">
        <v>2592.0700000000002</v>
      </c>
      <c r="E31">
        <v>96.55</v>
      </c>
      <c r="F31">
        <v>-40.630000000000003</v>
      </c>
    </row>
    <row r="32" spans="1:6" x14ac:dyDescent="0.25">
      <c r="A32">
        <v>2680</v>
      </c>
      <c r="B32">
        <v>3.7</v>
      </c>
      <c r="C32">
        <v>338.4</v>
      </c>
      <c r="D32">
        <v>2676.88</v>
      </c>
      <c r="E32">
        <v>101.72</v>
      </c>
      <c r="F32">
        <v>-42.67</v>
      </c>
    </row>
    <row r="33" spans="1:6" x14ac:dyDescent="0.25">
      <c r="A33">
        <v>2764</v>
      </c>
      <c r="B33">
        <v>3.8</v>
      </c>
      <c r="C33">
        <v>338.9</v>
      </c>
      <c r="D33">
        <v>2760.7</v>
      </c>
      <c r="E33">
        <v>106.84</v>
      </c>
      <c r="F33">
        <v>-44.67</v>
      </c>
    </row>
    <row r="34" spans="1:6" x14ac:dyDescent="0.25">
      <c r="A34">
        <v>2849</v>
      </c>
      <c r="B34">
        <v>4.0999999999999996</v>
      </c>
      <c r="C34">
        <v>339.7</v>
      </c>
      <c r="D34">
        <v>2845.5</v>
      </c>
      <c r="E34">
        <v>112.32</v>
      </c>
      <c r="F34">
        <v>-46.74</v>
      </c>
    </row>
    <row r="35" spans="1:6" x14ac:dyDescent="0.25">
      <c r="A35">
        <v>2934</v>
      </c>
      <c r="B35">
        <v>4.0999999999999996</v>
      </c>
      <c r="C35">
        <v>339</v>
      </c>
      <c r="D35">
        <v>2930.28</v>
      </c>
      <c r="E35">
        <v>118</v>
      </c>
      <c r="F35">
        <v>-48.89</v>
      </c>
    </row>
    <row r="36" spans="1:6" x14ac:dyDescent="0.25">
      <c r="A36">
        <v>3019</v>
      </c>
      <c r="B36">
        <v>4.4000000000000004</v>
      </c>
      <c r="C36">
        <v>338</v>
      </c>
      <c r="D36">
        <v>3015.05</v>
      </c>
      <c r="E36">
        <v>123.86</v>
      </c>
      <c r="F36">
        <v>-51.2</v>
      </c>
    </row>
    <row r="37" spans="1:6" x14ac:dyDescent="0.25">
      <c r="A37">
        <v>3104</v>
      </c>
      <c r="B37">
        <v>4.4000000000000004</v>
      </c>
      <c r="C37">
        <v>336.8</v>
      </c>
      <c r="D37">
        <v>3099.8</v>
      </c>
      <c r="E37">
        <v>129.88</v>
      </c>
      <c r="F37">
        <v>-53.7</v>
      </c>
    </row>
    <row r="38" spans="1:6" x14ac:dyDescent="0.25">
      <c r="A38">
        <v>3189</v>
      </c>
      <c r="B38">
        <v>3.9</v>
      </c>
      <c r="C38">
        <v>333.9</v>
      </c>
      <c r="D38">
        <v>3184.58</v>
      </c>
      <c r="E38">
        <v>135.47999999999999</v>
      </c>
      <c r="F38">
        <v>-56.26</v>
      </c>
    </row>
    <row r="39" spans="1:6" x14ac:dyDescent="0.25">
      <c r="A39">
        <v>3274</v>
      </c>
      <c r="B39">
        <v>3.3</v>
      </c>
      <c r="C39">
        <v>334</v>
      </c>
      <c r="D39">
        <v>3269.41</v>
      </c>
      <c r="E39">
        <v>140.27000000000001</v>
      </c>
      <c r="F39">
        <v>-58.6</v>
      </c>
    </row>
    <row r="40" spans="1:6" x14ac:dyDescent="0.25">
      <c r="A40">
        <v>3359</v>
      </c>
      <c r="B40">
        <v>2.8</v>
      </c>
      <c r="C40">
        <v>324</v>
      </c>
      <c r="D40">
        <v>3354.29</v>
      </c>
      <c r="E40">
        <v>144.15</v>
      </c>
      <c r="F40">
        <v>-60.9</v>
      </c>
    </row>
    <row r="41" spans="1:6" x14ac:dyDescent="0.25">
      <c r="A41">
        <v>3443</v>
      </c>
      <c r="B41">
        <v>3.7</v>
      </c>
      <c r="C41">
        <v>332.2</v>
      </c>
      <c r="D41">
        <v>3438.15</v>
      </c>
      <c r="E41">
        <v>148.21</v>
      </c>
      <c r="F41">
        <v>-63.37</v>
      </c>
    </row>
    <row r="42" spans="1:6" x14ac:dyDescent="0.25">
      <c r="A42">
        <v>3528</v>
      </c>
      <c r="B42">
        <v>4.0999999999999996</v>
      </c>
      <c r="C42">
        <v>342.6</v>
      </c>
      <c r="D42">
        <v>3522.96</v>
      </c>
      <c r="E42">
        <v>153.53</v>
      </c>
      <c r="F42">
        <v>-65.55</v>
      </c>
    </row>
    <row r="43" spans="1:6" x14ac:dyDescent="0.25">
      <c r="A43">
        <v>3613</v>
      </c>
      <c r="B43">
        <v>4.4000000000000004</v>
      </c>
      <c r="C43">
        <v>345.4</v>
      </c>
      <c r="D43">
        <v>3607.72</v>
      </c>
      <c r="E43">
        <v>159.59</v>
      </c>
      <c r="F43">
        <v>-67.28</v>
      </c>
    </row>
    <row r="44" spans="1:6" x14ac:dyDescent="0.25">
      <c r="A44">
        <v>3698</v>
      </c>
      <c r="B44">
        <v>4.7</v>
      </c>
      <c r="C44">
        <v>346.8</v>
      </c>
      <c r="D44">
        <v>3692.46</v>
      </c>
      <c r="E44">
        <v>166.13</v>
      </c>
      <c r="F44">
        <v>-68.900000000000006</v>
      </c>
    </row>
    <row r="45" spans="1:6" x14ac:dyDescent="0.25">
      <c r="A45">
        <v>3782</v>
      </c>
      <c r="B45">
        <v>4.4000000000000004</v>
      </c>
      <c r="C45">
        <v>346.8</v>
      </c>
      <c r="D45">
        <v>3776.19</v>
      </c>
      <c r="E45">
        <v>172.62</v>
      </c>
      <c r="F45">
        <v>-70.42</v>
      </c>
    </row>
    <row r="46" spans="1:6" x14ac:dyDescent="0.25">
      <c r="A46">
        <v>3866</v>
      </c>
      <c r="B46">
        <v>3.9</v>
      </c>
      <c r="C46">
        <v>337.4</v>
      </c>
      <c r="D46">
        <v>3859.97</v>
      </c>
      <c r="E46">
        <v>178.39</v>
      </c>
      <c r="F46">
        <v>-72.260000000000005</v>
      </c>
    </row>
    <row r="47" spans="1:6" x14ac:dyDescent="0.25">
      <c r="A47">
        <v>3952</v>
      </c>
      <c r="B47">
        <v>3.8</v>
      </c>
      <c r="C47">
        <v>334.2</v>
      </c>
      <c r="D47">
        <v>3945.78</v>
      </c>
      <c r="E47">
        <v>183.66</v>
      </c>
      <c r="F47">
        <v>-74.62</v>
      </c>
    </row>
    <row r="48" spans="1:6" x14ac:dyDescent="0.25">
      <c r="A48">
        <v>4037</v>
      </c>
      <c r="B48">
        <v>3.7</v>
      </c>
      <c r="C48">
        <v>337.8</v>
      </c>
      <c r="D48">
        <v>4030.59</v>
      </c>
      <c r="E48">
        <v>188.74</v>
      </c>
      <c r="F48">
        <v>-76.88</v>
      </c>
    </row>
    <row r="49" spans="1:6" x14ac:dyDescent="0.25">
      <c r="A49">
        <v>4122</v>
      </c>
      <c r="B49">
        <v>3.4</v>
      </c>
      <c r="C49">
        <v>331</v>
      </c>
      <c r="D49">
        <v>4115.43</v>
      </c>
      <c r="E49">
        <v>193.48</v>
      </c>
      <c r="F49">
        <v>-79.14</v>
      </c>
    </row>
    <row r="50" spans="1:6" x14ac:dyDescent="0.25">
      <c r="A50">
        <v>4206</v>
      </c>
      <c r="B50">
        <v>3.9</v>
      </c>
      <c r="C50">
        <v>339.5</v>
      </c>
      <c r="D50">
        <v>4199.26</v>
      </c>
      <c r="E50">
        <v>198.33</v>
      </c>
      <c r="F50">
        <v>-81.349999999999994</v>
      </c>
    </row>
    <row r="51" spans="1:6" x14ac:dyDescent="0.25">
      <c r="A51">
        <v>4291</v>
      </c>
      <c r="B51">
        <v>3.6</v>
      </c>
      <c r="C51">
        <v>322.7</v>
      </c>
      <c r="D51">
        <v>4284.08</v>
      </c>
      <c r="E51">
        <v>203.16</v>
      </c>
      <c r="F51">
        <v>-83.98</v>
      </c>
    </row>
    <row r="52" spans="1:6" x14ac:dyDescent="0.25">
      <c r="A52">
        <v>4375</v>
      </c>
      <c r="B52">
        <v>3.5</v>
      </c>
      <c r="C52">
        <v>307.2</v>
      </c>
      <c r="D52">
        <v>4367.92</v>
      </c>
      <c r="E52">
        <v>206.81</v>
      </c>
      <c r="F52">
        <v>-87.62</v>
      </c>
    </row>
    <row r="53" spans="1:6" x14ac:dyDescent="0.25">
      <c r="A53">
        <v>4460</v>
      </c>
      <c r="B53">
        <v>3.4</v>
      </c>
      <c r="C53">
        <v>338.7</v>
      </c>
      <c r="D53">
        <v>4452.78</v>
      </c>
      <c r="E53">
        <v>210.73</v>
      </c>
      <c r="F53">
        <v>-90.6</v>
      </c>
    </row>
    <row r="54" spans="1:6" x14ac:dyDescent="0.25">
      <c r="A54">
        <v>4545</v>
      </c>
      <c r="B54">
        <v>3.4</v>
      </c>
      <c r="C54">
        <v>329.4</v>
      </c>
      <c r="D54">
        <v>4537.63</v>
      </c>
      <c r="E54">
        <v>215.25</v>
      </c>
      <c r="F54">
        <v>-92.8</v>
      </c>
    </row>
    <row r="55" spans="1:6" x14ac:dyDescent="0.25">
      <c r="A55">
        <v>4630</v>
      </c>
      <c r="B55">
        <v>3.3</v>
      </c>
      <c r="C55">
        <v>348</v>
      </c>
      <c r="D55">
        <v>4622.49</v>
      </c>
      <c r="E55">
        <v>219.81</v>
      </c>
      <c r="F55">
        <v>-94.59</v>
      </c>
    </row>
    <row r="56" spans="1:6" x14ac:dyDescent="0.25">
      <c r="A56">
        <v>4715</v>
      </c>
      <c r="B56">
        <v>3.1</v>
      </c>
      <c r="C56">
        <v>340.6</v>
      </c>
      <c r="D56">
        <v>4707.3500000000004</v>
      </c>
      <c r="E56">
        <v>224.37</v>
      </c>
      <c r="F56">
        <v>-95.86</v>
      </c>
    </row>
    <row r="57" spans="1:6" x14ac:dyDescent="0.25">
      <c r="A57">
        <v>4801</v>
      </c>
      <c r="B57">
        <v>3.7</v>
      </c>
      <c r="C57">
        <v>320.10000000000002</v>
      </c>
      <c r="D57">
        <v>4793.2</v>
      </c>
      <c r="E57">
        <v>228.69</v>
      </c>
      <c r="F57">
        <v>-98.42</v>
      </c>
    </row>
    <row r="58" spans="1:6" x14ac:dyDescent="0.25">
      <c r="A58">
        <v>4886</v>
      </c>
      <c r="B58">
        <v>3.9</v>
      </c>
      <c r="C58">
        <v>12.7</v>
      </c>
      <c r="D58">
        <v>4878.04</v>
      </c>
      <c r="E58">
        <v>233.62</v>
      </c>
      <c r="F58">
        <v>-99.54</v>
      </c>
    </row>
    <row r="59" spans="1:6" x14ac:dyDescent="0.25">
      <c r="A59">
        <v>4971</v>
      </c>
      <c r="B59">
        <v>3.3</v>
      </c>
      <c r="C59">
        <v>357.9</v>
      </c>
      <c r="D59">
        <v>4962.88</v>
      </c>
      <c r="E59">
        <v>238.88</v>
      </c>
      <c r="F59">
        <v>-98.99</v>
      </c>
    </row>
    <row r="60" spans="1:6" x14ac:dyDescent="0.25">
      <c r="A60">
        <v>5056</v>
      </c>
      <c r="B60">
        <v>3.3</v>
      </c>
      <c r="C60">
        <v>346.2</v>
      </c>
      <c r="D60">
        <v>5047.74</v>
      </c>
      <c r="E60">
        <v>243.7</v>
      </c>
      <c r="F60">
        <v>-99.67</v>
      </c>
    </row>
    <row r="61" spans="1:6" x14ac:dyDescent="0.25">
      <c r="A61">
        <v>5141</v>
      </c>
      <c r="B61">
        <v>2.8</v>
      </c>
      <c r="C61">
        <v>346.3</v>
      </c>
      <c r="D61">
        <v>5132.6099999999997</v>
      </c>
      <c r="E61">
        <v>248.1</v>
      </c>
      <c r="F61">
        <v>-100.74</v>
      </c>
    </row>
    <row r="62" spans="1:6" x14ac:dyDescent="0.25">
      <c r="A62">
        <v>5226</v>
      </c>
      <c r="B62">
        <v>3.7</v>
      </c>
      <c r="C62">
        <v>349.9</v>
      </c>
      <c r="D62">
        <v>5217.4799999999996</v>
      </c>
      <c r="E62">
        <v>252.82</v>
      </c>
      <c r="F62">
        <v>-101.72</v>
      </c>
    </row>
    <row r="63" spans="1:6" x14ac:dyDescent="0.25">
      <c r="A63">
        <v>5311</v>
      </c>
      <c r="B63">
        <v>2.9</v>
      </c>
      <c r="C63">
        <v>356.2</v>
      </c>
      <c r="D63">
        <v>5302.34</v>
      </c>
      <c r="E63">
        <v>257.66000000000003</v>
      </c>
      <c r="F63">
        <v>-102.34</v>
      </c>
    </row>
    <row r="64" spans="1:6" x14ac:dyDescent="0.25">
      <c r="A64">
        <v>5397</v>
      </c>
      <c r="B64">
        <v>3.8</v>
      </c>
      <c r="C64">
        <v>345.5</v>
      </c>
      <c r="D64">
        <v>5388.19</v>
      </c>
      <c r="E64">
        <v>262.58999999999997</v>
      </c>
      <c r="F64">
        <v>-103.2</v>
      </c>
    </row>
    <row r="65" spans="1:6" x14ac:dyDescent="0.25">
      <c r="A65">
        <v>5482</v>
      </c>
      <c r="B65">
        <v>2.9</v>
      </c>
      <c r="C65">
        <v>351.6</v>
      </c>
      <c r="D65">
        <v>5473.04</v>
      </c>
      <c r="E65">
        <v>267.44</v>
      </c>
      <c r="F65">
        <v>-104.22</v>
      </c>
    </row>
    <row r="66" spans="1:6" x14ac:dyDescent="0.25">
      <c r="A66">
        <v>5524</v>
      </c>
      <c r="B66">
        <v>2.4</v>
      </c>
      <c r="C66">
        <v>349.8</v>
      </c>
      <c r="D66">
        <v>5515</v>
      </c>
      <c r="E66">
        <v>269.36</v>
      </c>
      <c r="F66">
        <v>-104.53</v>
      </c>
    </row>
    <row r="67" spans="1:6" x14ac:dyDescent="0.25">
      <c r="A67">
        <v>5565</v>
      </c>
      <c r="B67">
        <v>2.1</v>
      </c>
      <c r="C67">
        <v>350.8</v>
      </c>
      <c r="D67">
        <v>5555.97</v>
      </c>
      <c r="E67">
        <v>270.95</v>
      </c>
      <c r="F67">
        <v>-104.8</v>
      </c>
    </row>
    <row r="68" spans="1:6" x14ac:dyDescent="0.25">
      <c r="A68">
        <v>5608</v>
      </c>
      <c r="B68">
        <v>2.2000000000000002</v>
      </c>
      <c r="C68">
        <v>246.5</v>
      </c>
      <c r="D68">
        <v>5598.95</v>
      </c>
      <c r="E68">
        <v>271.39999999999998</v>
      </c>
      <c r="F68">
        <v>-105.68</v>
      </c>
    </row>
    <row r="69" spans="1:6" x14ac:dyDescent="0.25">
      <c r="A69">
        <v>5650</v>
      </c>
      <c r="B69">
        <v>5.5</v>
      </c>
      <c r="C69">
        <v>218.1</v>
      </c>
      <c r="D69">
        <v>5640.85</v>
      </c>
      <c r="E69">
        <v>269.49</v>
      </c>
      <c r="F69">
        <v>-107.66</v>
      </c>
    </row>
    <row r="70" spans="1:6" x14ac:dyDescent="0.25">
      <c r="A70">
        <v>5693</v>
      </c>
      <c r="B70">
        <v>8.5</v>
      </c>
      <c r="C70">
        <v>207.2</v>
      </c>
      <c r="D70">
        <v>5683.53</v>
      </c>
      <c r="E70">
        <v>265.04000000000002</v>
      </c>
      <c r="F70">
        <v>-110.39</v>
      </c>
    </row>
    <row r="71" spans="1:6" x14ac:dyDescent="0.25">
      <c r="A71">
        <v>5736</v>
      </c>
      <c r="B71">
        <v>13.4</v>
      </c>
      <c r="C71">
        <v>200.3</v>
      </c>
      <c r="D71">
        <v>5725.73</v>
      </c>
      <c r="E71">
        <v>257.54000000000002</v>
      </c>
      <c r="F71">
        <v>-113.57</v>
      </c>
    </row>
    <row r="72" spans="1:6" x14ac:dyDescent="0.25">
      <c r="A72">
        <v>5778</v>
      </c>
      <c r="B72">
        <v>16.7</v>
      </c>
      <c r="C72">
        <v>196.1</v>
      </c>
      <c r="D72">
        <v>5766.29</v>
      </c>
      <c r="E72">
        <v>247.17</v>
      </c>
      <c r="F72">
        <v>-116.94</v>
      </c>
    </row>
    <row r="73" spans="1:6" x14ac:dyDescent="0.25">
      <c r="A73">
        <v>5821</v>
      </c>
      <c r="B73">
        <v>20.2</v>
      </c>
      <c r="C73">
        <v>185.1</v>
      </c>
      <c r="D73">
        <v>5807.08</v>
      </c>
      <c r="E73">
        <v>233.83</v>
      </c>
      <c r="F73">
        <v>-119.31</v>
      </c>
    </row>
    <row r="74" spans="1:6" x14ac:dyDescent="0.25">
      <c r="A74">
        <v>5863</v>
      </c>
      <c r="B74">
        <v>23.9</v>
      </c>
      <c r="C74">
        <v>174</v>
      </c>
      <c r="D74">
        <v>5846.02</v>
      </c>
      <c r="E74">
        <v>218.14</v>
      </c>
      <c r="F74">
        <v>-119.07</v>
      </c>
    </row>
    <row r="75" spans="1:6" x14ac:dyDescent="0.25">
      <c r="A75">
        <v>5905</v>
      </c>
      <c r="B75">
        <v>26.5</v>
      </c>
      <c r="C75">
        <v>174.3</v>
      </c>
      <c r="D75">
        <v>5884.02</v>
      </c>
      <c r="E75">
        <v>200.35</v>
      </c>
      <c r="F75">
        <v>-117.24</v>
      </c>
    </row>
    <row r="76" spans="1:6" x14ac:dyDescent="0.25">
      <c r="A76">
        <v>5948</v>
      </c>
      <c r="B76">
        <v>28.9</v>
      </c>
      <c r="C76">
        <v>180.6</v>
      </c>
      <c r="D76">
        <v>5922.1</v>
      </c>
      <c r="E76">
        <v>180.41</v>
      </c>
      <c r="F76">
        <v>-116.4</v>
      </c>
    </row>
    <row r="77" spans="1:6" x14ac:dyDescent="0.25">
      <c r="A77">
        <v>5991</v>
      </c>
      <c r="B77">
        <v>33.4</v>
      </c>
      <c r="C77">
        <v>184.3</v>
      </c>
      <c r="D77">
        <v>5958.89</v>
      </c>
      <c r="E77">
        <v>158.19999999999999</v>
      </c>
      <c r="F77">
        <v>-117.4</v>
      </c>
    </row>
    <row r="78" spans="1:6" x14ac:dyDescent="0.25">
      <c r="A78">
        <v>6033</v>
      </c>
      <c r="B78">
        <v>38.700000000000003</v>
      </c>
      <c r="C78">
        <v>186.4</v>
      </c>
      <c r="D78">
        <v>5992.84</v>
      </c>
      <c r="E78">
        <v>133.61000000000001</v>
      </c>
      <c r="F78">
        <v>-119.73</v>
      </c>
    </row>
    <row r="79" spans="1:6" x14ac:dyDescent="0.25">
      <c r="A79">
        <v>6076</v>
      </c>
      <c r="B79">
        <v>43</v>
      </c>
      <c r="C79">
        <v>187</v>
      </c>
      <c r="D79">
        <v>6025.36</v>
      </c>
      <c r="E79">
        <v>105.68</v>
      </c>
      <c r="F79">
        <v>-123.02</v>
      </c>
    </row>
    <row r="80" spans="1:6" x14ac:dyDescent="0.25">
      <c r="A80">
        <v>6118</v>
      </c>
      <c r="B80">
        <v>48.7</v>
      </c>
      <c r="C80">
        <v>185.1</v>
      </c>
      <c r="D80">
        <v>6054.6</v>
      </c>
      <c r="E80">
        <v>75.72</v>
      </c>
      <c r="F80">
        <v>-126.17</v>
      </c>
    </row>
    <row r="81" spans="1:6" x14ac:dyDescent="0.25">
      <c r="A81">
        <v>6161</v>
      </c>
      <c r="B81">
        <v>53.7</v>
      </c>
      <c r="C81">
        <v>183.4</v>
      </c>
      <c r="D81">
        <v>6081.54</v>
      </c>
      <c r="E81">
        <v>42.32</v>
      </c>
      <c r="F81">
        <v>-128.63</v>
      </c>
    </row>
    <row r="82" spans="1:6" x14ac:dyDescent="0.25">
      <c r="A82">
        <v>6203</v>
      </c>
      <c r="B82">
        <v>57.6</v>
      </c>
      <c r="C82">
        <v>183.2</v>
      </c>
      <c r="D82">
        <v>6105.23</v>
      </c>
      <c r="E82">
        <v>7.7</v>
      </c>
      <c r="F82">
        <v>-130.63</v>
      </c>
    </row>
    <row r="83" spans="1:6" x14ac:dyDescent="0.25">
      <c r="A83">
        <v>6246</v>
      </c>
      <c r="B83">
        <v>61.2</v>
      </c>
      <c r="C83">
        <v>183</v>
      </c>
      <c r="D83">
        <v>6127.12</v>
      </c>
      <c r="E83">
        <v>-29.25</v>
      </c>
      <c r="F83">
        <v>-132.63</v>
      </c>
    </row>
    <row r="84" spans="1:6" x14ac:dyDescent="0.25">
      <c r="A84">
        <v>6289</v>
      </c>
      <c r="B84">
        <v>65.099999999999994</v>
      </c>
      <c r="C84">
        <v>181.7</v>
      </c>
      <c r="D84">
        <v>6146.54</v>
      </c>
      <c r="E84">
        <v>-67.569999999999993</v>
      </c>
      <c r="F84">
        <v>-134.19</v>
      </c>
    </row>
    <row r="85" spans="1:6" x14ac:dyDescent="0.25">
      <c r="A85">
        <v>6331</v>
      </c>
      <c r="B85">
        <v>69.5</v>
      </c>
      <c r="C85">
        <v>180.3</v>
      </c>
      <c r="D85">
        <v>6162.74</v>
      </c>
      <c r="E85">
        <v>-106.3</v>
      </c>
      <c r="F85">
        <v>-134.86000000000001</v>
      </c>
    </row>
    <row r="86" spans="1:6" x14ac:dyDescent="0.25">
      <c r="A86">
        <v>6374</v>
      </c>
      <c r="B86">
        <v>73.7</v>
      </c>
      <c r="C86">
        <v>179.7</v>
      </c>
      <c r="D86">
        <v>6176.31</v>
      </c>
      <c r="E86">
        <v>-147.09</v>
      </c>
      <c r="F86">
        <v>-134.86000000000001</v>
      </c>
    </row>
    <row r="87" spans="1:6" x14ac:dyDescent="0.25">
      <c r="A87">
        <v>6389</v>
      </c>
      <c r="B87">
        <v>74.599999999999994</v>
      </c>
      <c r="C87">
        <v>179.4</v>
      </c>
      <c r="D87">
        <v>6180.41</v>
      </c>
      <c r="E87">
        <v>-161.52000000000001</v>
      </c>
      <c r="F87">
        <v>-134.74</v>
      </c>
    </row>
    <row r="88" spans="1:6" x14ac:dyDescent="0.25">
      <c r="A88">
        <v>6456</v>
      </c>
      <c r="B88">
        <v>81.900000000000006</v>
      </c>
      <c r="C88">
        <v>178.8</v>
      </c>
      <c r="D88">
        <v>6194.04</v>
      </c>
      <c r="E88">
        <v>-227.07</v>
      </c>
      <c r="F88">
        <v>-133.71</v>
      </c>
    </row>
    <row r="89" spans="1:6" x14ac:dyDescent="0.25">
      <c r="A89">
        <v>6502</v>
      </c>
      <c r="B89">
        <v>88.4</v>
      </c>
      <c r="C89">
        <v>179.3</v>
      </c>
      <c r="D89">
        <v>6197.93</v>
      </c>
      <c r="E89">
        <v>-272.87</v>
      </c>
      <c r="F89">
        <v>-132.94999999999999</v>
      </c>
    </row>
    <row r="90" spans="1:6" x14ac:dyDescent="0.25">
      <c r="A90">
        <v>6544</v>
      </c>
      <c r="B90">
        <v>89.1</v>
      </c>
      <c r="C90">
        <v>179.1</v>
      </c>
      <c r="D90">
        <v>6198.85</v>
      </c>
      <c r="E90">
        <v>-314.86</v>
      </c>
      <c r="F90">
        <v>-132.37</v>
      </c>
    </row>
    <row r="91" spans="1:6" x14ac:dyDescent="0.25">
      <c r="A91">
        <v>6587</v>
      </c>
      <c r="B91">
        <v>90.1</v>
      </c>
      <c r="C91">
        <v>178</v>
      </c>
      <c r="D91">
        <v>6199.15</v>
      </c>
      <c r="E91">
        <v>-357.84</v>
      </c>
      <c r="F91">
        <v>-131.28</v>
      </c>
    </row>
    <row r="92" spans="1:6" x14ac:dyDescent="0.25">
      <c r="A92">
        <v>6672</v>
      </c>
      <c r="B92">
        <v>87.6</v>
      </c>
      <c r="C92">
        <v>177.1</v>
      </c>
      <c r="D92">
        <v>6200.85</v>
      </c>
      <c r="E92">
        <v>-442.74</v>
      </c>
      <c r="F92">
        <v>-127.64</v>
      </c>
    </row>
    <row r="93" spans="1:6" x14ac:dyDescent="0.25">
      <c r="A93">
        <v>6757</v>
      </c>
      <c r="B93">
        <v>87.2</v>
      </c>
      <c r="C93">
        <v>176.4</v>
      </c>
      <c r="D93">
        <v>6204.71</v>
      </c>
      <c r="E93">
        <v>-527.51</v>
      </c>
      <c r="F93">
        <v>-122.83</v>
      </c>
    </row>
    <row r="94" spans="1:6" x14ac:dyDescent="0.25">
      <c r="A94">
        <v>6842</v>
      </c>
      <c r="B94">
        <v>87.9</v>
      </c>
      <c r="C94">
        <v>178.2</v>
      </c>
      <c r="D94">
        <v>6208.34</v>
      </c>
      <c r="E94">
        <v>-612.34</v>
      </c>
      <c r="F94">
        <v>-118.83</v>
      </c>
    </row>
    <row r="95" spans="1:6" x14ac:dyDescent="0.25">
      <c r="A95">
        <v>6927</v>
      </c>
      <c r="B95">
        <v>87</v>
      </c>
      <c r="C95">
        <v>177.3</v>
      </c>
      <c r="D95">
        <v>6212.12</v>
      </c>
      <c r="E95">
        <v>-697.18</v>
      </c>
      <c r="F95">
        <v>-115.5</v>
      </c>
    </row>
    <row r="96" spans="1:6" x14ac:dyDescent="0.25">
      <c r="A96">
        <v>7011</v>
      </c>
      <c r="B96">
        <v>89.5</v>
      </c>
      <c r="C96">
        <v>179.1</v>
      </c>
      <c r="D96">
        <v>6214.69</v>
      </c>
      <c r="E96">
        <v>-781.09</v>
      </c>
      <c r="F96">
        <v>-112.86</v>
      </c>
    </row>
    <row r="97" spans="1:6" x14ac:dyDescent="0.25">
      <c r="A97">
        <v>7096</v>
      </c>
      <c r="B97">
        <v>89.2</v>
      </c>
      <c r="C97">
        <v>178.4</v>
      </c>
      <c r="D97">
        <v>6215.65</v>
      </c>
      <c r="E97">
        <v>-866.07</v>
      </c>
      <c r="F97">
        <v>-111.01</v>
      </c>
    </row>
    <row r="98" spans="1:6" x14ac:dyDescent="0.25">
      <c r="A98">
        <v>7181</v>
      </c>
      <c r="B98">
        <v>88.4</v>
      </c>
      <c r="C98">
        <v>177.9</v>
      </c>
      <c r="D98">
        <v>6217.43</v>
      </c>
      <c r="E98">
        <v>-951</v>
      </c>
      <c r="F98">
        <v>-108.26</v>
      </c>
    </row>
    <row r="99" spans="1:6" x14ac:dyDescent="0.25">
      <c r="A99">
        <v>7266</v>
      </c>
      <c r="B99">
        <v>87.5</v>
      </c>
      <c r="C99">
        <v>178.8</v>
      </c>
      <c r="D99">
        <v>6220.47</v>
      </c>
      <c r="E99">
        <v>-1035.9100000000001</v>
      </c>
      <c r="F99">
        <v>-105.82</v>
      </c>
    </row>
    <row r="100" spans="1:6" x14ac:dyDescent="0.25">
      <c r="A100">
        <v>7351</v>
      </c>
      <c r="B100">
        <v>87</v>
      </c>
      <c r="C100">
        <v>179.6</v>
      </c>
      <c r="D100">
        <v>6224.55</v>
      </c>
      <c r="E100">
        <v>-1120.81</v>
      </c>
      <c r="F100">
        <v>-104.63</v>
      </c>
    </row>
    <row r="101" spans="1:6" x14ac:dyDescent="0.25">
      <c r="A101">
        <v>7436</v>
      </c>
      <c r="B101">
        <v>88.5</v>
      </c>
      <c r="C101">
        <v>180.4</v>
      </c>
      <c r="D101">
        <v>6227.89</v>
      </c>
      <c r="E101">
        <v>-1205.74</v>
      </c>
      <c r="F101">
        <v>-104.63</v>
      </c>
    </row>
    <row r="102" spans="1:6" x14ac:dyDescent="0.25">
      <c r="A102">
        <v>7521</v>
      </c>
      <c r="B102">
        <v>89.8</v>
      </c>
      <c r="C102">
        <v>180.8</v>
      </c>
      <c r="D102">
        <v>6229.15</v>
      </c>
      <c r="E102">
        <v>-1290.72</v>
      </c>
      <c r="F102">
        <v>-105.52</v>
      </c>
    </row>
    <row r="103" spans="1:6" x14ac:dyDescent="0.25">
      <c r="A103">
        <v>7606</v>
      </c>
      <c r="B103">
        <v>88.8</v>
      </c>
      <c r="C103">
        <v>180.7</v>
      </c>
      <c r="D103">
        <v>6230.19</v>
      </c>
      <c r="E103">
        <v>-1375.71</v>
      </c>
      <c r="F103">
        <v>-106.64</v>
      </c>
    </row>
    <row r="104" spans="1:6" x14ac:dyDescent="0.25">
      <c r="A104">
        <v>7690</v>
      </c>
      <c r="B104">
        <v>90</v>
      </c>
      <c r="C104">
        <v>180.7</v>
      </c>
      <c r="D104">
        <v>6231.07</v>
      </c>
      <c r="E104">
        <v>-1459.69</v>
      </c>
      <c r="F104">
        <v>-107.66</v>
      </c>
    </row>
    <row r="105" spans="1:6" x14ac:dyDescent="0.25">
      <c r="A105">
        <v>7775</v>
      </c>
      <c r="B105">
        <v>91.6</v>
      </c>
      <c r="C105">
        <v>179.3</v>
      </c>
      <c r="D105">
        <v>6229.88</v>
      </c>
      <c r="E105">
        <v>-1544.68</v>
      </c>
      <c r="F105">
        <v>-107.66</v>
      </c>
    </row>
    <row r="106" spans="1:6" x14ac:dyDescent="0.25">
      <c r="A106">
        <v>7860</v>
      </c>
      <c r="B106">
        <v>90.5</v>
      </c>
      <c r="C106">
        <v>179.2</v>
      </c>
      <c r="D106">
        <v>6228.32</v>
      </c>
      <c r="E106">
        <v>-1629.66</v>
      </c>
      <c r="F106">
        <v>-106.55</v>
      </c>
    </row>
    <row r="107" spans="1:6" x14ac:dyDescent="0.25">
      <c r="A107">
        <v>7945</v>
      </c>
      <c r="B107">
        <v>92.5</v>
      </c>
      <c r="C107">
        <v>179</v>
      </c>
      <c r="D107">
        <v>6226.1</v>
      </c>
      <c r="E107">
        <v>-1714.61</v>
      </c>
      <c r="F107">
        <v>-105.21</v>
      </c>
    </row>
    <row r="108" spans="1:6" x14ac:dyDescent="0.25">
      <c r="A108">
        <v>8029</v>
      </c>
      <c r="B108">
        <v>90.7</v>
      </c>
      <c r="C108">
        <v>179</v>
      </c>
      <c r="D108">
        <v>6223.75</v>
      </c>
      <c r="E108">
        <v>-1798.56</v>
      </c>
      <c r="F108">
        <v>-103.75</v>
      </c>
    </row>
    <row r="109" spans="1:6" x14ac:dyDescent="0.25">
      <c r="A109">
        <v>8114</v>
      </c>
      <c r="B109">
        <v>89.6</v>
      </c>
      <c r="C109">
        <v>178.9</v>
      </c>
      <c r="D109">
        <v>6223.53</v>
      </c>
      <c r="E109">
        <v>-1883.55</v>
      </c>
      <c r="F109">
        <v>-102.19</v>
      </c>
    </row>
    <row r="110" spans="1:6" x14ac:dyDescent="0.25">
      <c r="A110">
        <v>8199</v>
      </c>
      <c r="B110">
        <v>90</v>
      </c>
      <c r="C110">
        <v>179.3</v>
      </c>
      <c r="D110">
        <v>6223.83</v>
      </c>
      <c r="E110">
        <v>-1968.54</v>
      </c>
      <c r="F110">
        <v>-100.86</v>
      </c>
    </row>
    <row r="111" spans="1:6" x14ac:dyDescent="0.25">
      <c r="A111">
        <v>8284</v>
      </c>
      <c r="B111">
        <v>89.8</v>
      </c>
      <c r="C111">
        <v>179</v>
      </c>
      <c r="D111">
        <v>6223.98</v>
      </c>
      <c r="E111">
        <v>-2053.5300000000002</v>
      </c>
      <c r="F111">
        <v>-99.6</v>
      </c>
    </row>
    <row r="112" spans="1:6" x14ac:dyDescent="0.25">
      <c r="A112">
        <v>8369</v>
      </c>
      <c r="B112">
        <v>90.3</v>
      </c>
      <c r="C112">
        <v>180</v>
      </c>
      <c r="D112">
        <v>6223.9</v>
      </c>
      <c r="E112">
        <v>-2138.52</v>
      </c>
      <c r="F112">
        <v>-98.85</v>
      </c>
    </row>
    <row r="113" spans="1:6" x14ac:dyDescent="0.25">
      <c r="A113">
        <v>8453</v>
      </c>
      <c r="B113">
        <v>90.4</v>
      </c>
      <c r="C113">
        <v>179.6</v>
      </c>
      <c r="D113">
        <v>6223.39</v>
      </c>
      <c r="E113">
        <v>-2222.52</v>
      </c>
      <c r="F113">
        <v>-98.56</v>
      </c>
    </row>
    <row r="114" spans="1:6" x14ac:dyDescent="0.25">
      <c r="A114">
        <v>8538</v>
      </c>
      <c r="B114">
        <v>90.2</v>
      </c>
      <c r="C114">
        <v>179.9</v>
      </c>
      <c r="D114">
        <v>6222.94</v>
      </c>
      <c r="E114">
        <v>-2307.52</v>
      </c>
      <c r="F114">
        <v>-98.19</v>
      </c>
    </row>
    <row r="115" spans="1:6" x14ac:dyDescent="0.25">
      <c r="A115">
        <v>8622</v>
      </c>
      <c r="B115">
        <v>90</v>
      </c>
      <c r="C115">
        <v>180.2</v>
      </c>
      <c r="D115">
        <v>6222.8</v>
      </c>
      <c r="E115">
        <v>-2391.52</v>
      </c>
      <c r="F115">
        <v>-98.26</v>
      </c>
    </row>
    <row r="116" spans="1:6" x14ac:dyDescent="0.25">
      <c r="A116">
        <v>8707</v>
      </c>
      <c r="B116">
        <v>92.3</v>
      </c>
      <c r="C116">
        <v>178.1</v>
      </c>
      <c r="D116">
        <v>6221.09</v>
      </c>
      <c r="E116">
        <v>-2476.48</v>
      </c>
      <c r="F116">
        <v>-97</v>
      </c>
    </row>
    <row r="117" spans="1:6" x14ac:dyDescent="0.25">
      <c r="A117">
        <v>8792</v>
      </c>
      <c r="B117">
        <v>91.4</v>
      </c>
      <c r="C117">
        <v>178.7</v>
      </c>
      <c r="D117">
        <v>6218.35</v>
      </c>
      <c r="E117">
        <v>-2561.4</v>
      </c>
      <c r="F117">
        <v>-94.63</v>
      </c>
    </row>
    <row r="118" spans="1:6" x14ac:dyDescent="0.25">
      <c r="A118">
        <v>8877</v>
      </c>
      <c r="B118">
        <v>90.6</v>
      </c>
      <c r="C118">
        <v>179</v>
      </c>
      <c r="D118">
        <v>6216.86</v>
      </c>
      <c r="E118">
        <v>-2646.37</v>
      </c>
      <c r="F118">
        <v>-92.93</v>
      </c>
    </row>
    <row r="119" spans="1:6" x14ac:dyDescent="0.25">
      <c r="A119">
        <v>8963</v>
      </c>
      <c r="B119">
        <v>89.3</v>
      </c>
      <c r="C119">
        <v>178.9</v>
      </c>
      <c r="D119">
        <v>6216.94</v>
      </c>
      <c r="E119">
        <v>-2732.36</v>
      </c>
      <c r="F119">
        <v>-91.35</v>
      </c>
    </row>
    <row r="120" spans="1:6" x14ac:dyDescent="0.25">
      <c r="A120">
        <v>9048</v>
      </c>
      <c r="B120">
        <v>89.2</v>
      </c>
      <c r="C120">
        <v>177.9</v>
      </c>
      <c r="D120">
        <v>6218.05</v>
      </c>
      <c r="E120">
        <v>-2817.31</v>
      </c>
      <c r="F120">
        <v>-88.98</v>
      </c>
    </row>
    <row r="121" spans="1:6" x14ac:dyDescent="0.25">
      <c r="A121">
        <v>9133</v>
      </c>
      <c r="B121">
        <v>88.3</v>
      </c>
      <c r="C121">
        <v>177.1</v>
      </c>
      <c r="D121">
        <v>6219.91</v>
      </c>
      <c r="E121">
        <v>-2902.21</v>
      </c>
      <c r="F121">
        <v>-85.27</v>
      </c>
    </row>
    <row r="122" spans="1:6" x14ac:dyDescent="0.25">
      <c r="A122">
        <v>9218</v>
      </c>
      <c r="B122">
        <v>88.6</v>
      </c>
      <c r="C122">
        <v>177.7</v>
      </c>
      <c r="D122">
        <v>6222.2</v>
      </c>
      <c r="E122">
        <v>-2987.09</v>
      </c>
      <c r="F122">
        <v>-81.42</v>
      </c>
    </row>
    <row r="123" spans="1:6" x14ac:dyDescent="0.25">
      <c r="A123">
        <v>9303</v>
      </c>
      <c r="B123">
        <v>91</v>
      </c>
      <c r="C123">
        <v>180.2</v>
      </c>
      <c r="D123">
        <v>6222.5</v>
      </c>
      <c r="E123">
        <v>-3072.06</v>
      </c>
      <c r="F123">
        <v>-79.86</v>
      </c>
    </row>
    <row r="124" spans="1:6" x14ac:dyDescent="0.25">
      <c r="A124">
        <v>9388</v>
      </c>
      <c r="B124">
        <v>90</v>
      </c>
      <c r="C124">
        <v>179.9</v>
      </c>
      <c r="D124">
        <v>6221.76</v>
      </c>
      <c r="E124">
        <v>-3157.06</v>
      </c>
      <c r="F124">
        <v>-79.930000000000007</v>
      </c>
    </row>
    <row r="125" spans="1:6" x14ac:dyDescent="0.25">
      <c r="A125">
        <v>9474</v>
      </c>
      <c r="B125">
        <v>89.5</v>
      </c>
      <c r="C125">
        <v>178.9</v>
      </c>
      <c r="D125">
        <v>6222.14</v>
      </c>
      <c r="E125">
        <v>-3243.05</v>
      </c>
      <c r="F125">
        <v>-79.03</v>
      </c>
    </row>
    <row r="126" spans="1:6" x14ac:dyDescent="0.25">
      <c r="A126">
        <v>9559</v>
      </c>
      <c r="B126">
        <v>88.5</v>
      </c>
      <c r="C126">
        <v>178.2</v>
      </c>
      <c r="D126">
        <v>6223.62</v>
      </c>
      <c r="E126">
        <v>-3328.01</v>
      </c>
      <c r="F126">
        <v>-76.88</v>
      </c>
    </row>
    <row r="127" spans="1:6" x14ac:dyDescent="0.25">
      <c r="A127">
        <v>9644</v>
      </c>
      <c r="B127">
        <v>89.8</v>
      </c>
      <c r="C127">
        <v>179.5</v>
      </c>
      <c r="D127">
        <v>6224.88</v>
      </c>
      <c r="E127">
        <v>-3412.98</v>
      </c>
      <c r="F127">
        <v>-75.180000000000007</v>
      </c>
    </row>
    <row r="128" spans="1:6" x14ac:dyDescent="0.25">
      <c r="A128">
        <v>9729</v>
      </c>
      <c r="B128">
        <v>92.2</v>
      </c>
      <c r="C128">
        <v>179.4</v>
      </c>
      <c r="D128">
        <v>6223.4</v>
      </c>
      <c r="E128">
        <v>-3497.96</v>
      </c>
      <c r="F128">
        <v>-74.36</v>
      </c>
    </row>
    <row r="129" spans="1:6" x14ac:dyDescent="0.25">
      <c r="A129">
        <v>9814</v>
      </c>
      <c r="B129">
        <v>89.8</v>
      </c>
      <c r="C129">
        <v>179.1</v>
      </c>
      <c r="D129">
        <v>6221.91</v>
      </c>
      <c r="E129">
        <v>-3582.93</v>
      </c>
      <c r="F129">
        <v>-73.25</v>
      </c>
    </row>
    <row r="130" spans="1:6" x14ac:dyDescent="0.25">
      <c r="A130">
        <v>9899</v>
      </c>
      <c r="B130">
        <v>90.6</v>
      </c>
      <c r="C130">
        <v>177.5</v>
      </c>
      <c r="D130">
        <v>6221.62</v>
      </c>
      <c r="E130">
        <v>-3667.89</v>
      </c>
      <c r="F130">
        <v>-70.73</v>
      </c>
    </row>
    <row r="131" spans="1:6" x14ac:dyDescent="0.25">
      <c r="A131">
        <v>9984</v>
      </c>
      <c r="B131">
        <v>91.1</v>
      </c>
      <c r="C131">
        <v>178.8</v>
      </c>
      <c r="D131">
        <v>6220.36</v>
      </c>
      <c r="E131">
        <v>-3752.83</v>
      </c>
      <c r="F131">
        <v>-67.98</v>
      </c>
    </row>
    <row r="132" spans="1:6" x14ac:dyDescent="0.25">
      <c r="A132">
        <v>10069</v>
      </c>
      <c r="B132">
        <v>90.5</v>
      </c>
      <c r="C132">
        <v>178.3</v>
      </c>
      <c r="D132">
        <v>6219.17</v>
      </c>
      <c r="E132">
        <v>-3837.8</v>
      </c>
      <c r="F132">
        <v>-65.83</v>
      </c>
    </row>
    <row r="133" spans="1:6" x14ac:dyDescent="0.25">
      <c r="A133">
        <v>10154</v>
      </c>
      <c r="B133">
        <v>89.9</v>
      </c>
      <c r="C133">
        <v>177.5</v>
      </c>
      <c r="D133">
        <v>6218.87</v>
      </c>
      <c r="E133">
        <v>-3922.74</v>
      </c>
      <c r="F133">
        <v>-62.72</v>
      </c>
    </row>
    <row r="134" spans="1:6" x14ac:dyDescent="0.25">
      <c r="A134">
        <v>10239</v>
      </c>
      <c r="B134">
        <v>89.4</v>
      </c>
      <c r="C134">
        <v>176.1</v>
      </c>
      <c r="D134">
        <v>6219.39</v>
      </c>
      <c r="E134">
        <v>-4007.6</v>
      </c>
      <c r="F134">
        <v>-57.97</v>
      </c>
    </row>
    <row r="135" spans="1:6" x14ac:dyDescent="0.25">
      <c r="A135">
        <v>10324</v>
      </c>
      <c r="B135">
        <v>88.9</v>
      </c>
      <c r="C135">
        <v>179.3</v>
      </c>
      <c r="D135">
        <v>6220.65</v>
      </c>
      <c r="E135">
        <v>-4092.51</v>
      </c>
      <c r="F135">
        <v>-54.56</v>
      </c>
    </row>
    <row r="136" spans="1:6" x14ac:dyDescent="0.25">
      <c r="A136">
        <v>10409</v>
      </c>
      <c r="B136">
        <v>90.5</v>
      </c>
      <c r="C136">
        <v>179.9</v>
      </c>
      <c r="D136">
        <v>6221.1</v>
      </c>
      <c r="E136">
        <v>-4177.51</v>
      </c>
      <c r="F136">
        <v>-53.97</v>
      </c>
    </row>
    <row r="137" spans="1:6" x14ac:dyDescent="0.25">
      <c r="A137">
        <v>10493</v>
      </c>
      <c r="B137">
        <v>90.6</v>
      </c>
      <c r="C137">
        <v>177.8</v>
      </c>
      <c r="D137">
        <v>6220.29</v>
      </c>
      <c r="E137">
        <v>-4261.4799999999996</v>
      </c>
      <c r="F137">
        <v>-52.28</v>
      </c>
    </row>
    <row r="138" spans="1:6" x14ac:dyDescent="0.25">
      <c r="A138">
        <v>10553</v>
      </c>
      <c r="B138">
        <v>90.6</v>
      </c>
      <c r="C138">
        <v>177.8</v>
      </c>
      <c r="D138">
        <v>6219.66</v>
      </c>
      <c r="E138">
        <v>-4321.43</v>
      </c>
      <c r="F138">
        <v>-49.98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2015-04-13T18:19:27Z</dcterms:modified>
</cp:coreProperties>
</file>