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reenleaf_3N_2HZR_Final_Surveys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enleaf 3N-2HZR_Final Surveys" type="6" refreshedVersion="4" background="1" saveData="1">
    <textPr codePage="932" firstRow="16" sourceFile="C:\Users\hx32941\Desktop\Greenleaf 3N-2HZR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<sst xmlns="http://schemas.openxmlformats.org/spreadsheetml/2006/main" count="42" uniqueCount="39">
  <si>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</si>
  <si>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</si>
  <si>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</si>
  <si>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</si>
  <si>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</si>
  <si>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</si>
  <si>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</si>
  <si>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</si>
  <si>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</si>
  <si>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</si>
  <si>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</si>
  <si>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</si>
  <si>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</si>
  <si>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</si>
  <si>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</si>
  <si>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</si>
  <si>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</si>
  <si>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</si>
  <si>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</si>
  <si>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</si>
  <si>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</si>
  <si>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</si>
  <si>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</si>
  <si>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</si>
  <si>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</si>
  <si>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</si>
  <si>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</si>
  <si>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</si>
  <si>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</si>
  <si>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</si>
  <si>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</si>
  <si>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</si>
  <si>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</si>
  <si>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</si>
  <si>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</si>
  <si>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SESW Sec. 2-T2N-R65W</t>
  </si>
  <si>
    <t>Final</t>
  </si>
  <si>
    <t>Greenleaf 3N-2HZR</t>
  </si>
  <si>
    <t>05-123-40627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</si>
</sst>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enleaf 3N-2HZR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B1" zoomScaleNormal="100" zoomScaleSheetLayoutView="100" workbookViewId="0">
      <selection activeCell="B135" sqref="B135:J146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129</v>
      </c>
      <c r="C3" s="1">
        <v>0.3</v>
      </c>
      <c r="D3" s="1">
        <v>158.4</v>
      </c>
      <c r="E3" s="1">
        <v>129</v>
      </c>
      <c r="F3" s="1">
        <v>-0.31</v>
      </c>
      <c r="G3" s="1">
        <v>0.12</v>
      </c>
    </row>
    <row r="4" spans="1:12" ht="15.75" thickBot="1" x14ac:dyDescent="0.3">
      <c r="A4" s="8" t="s">
        <v>8</v>
      </c>
      <c r="B4" s="17">
        <v>208</v>
      </c>
      <c r="C4" s="1">
        <v>0.6</v>
      </c>
      <c r="D4" s="1">
        <v>170.1</v>
      </c>
      <c r="E4" s="1">
        <v>208</v>
      </c>
      <c r="F4" s="1">
        <v>-0.91</v>
      </c>
      <c r="G4" s="1">
        <v>0.27</v>
      </c>
    </row>
    <row r="5" spans="1:12" ht="15.75" thickBot="1" x14ac:dyDescent="0.3">
      <c r="A5" s="11">
        <v>47120</v>
      </c>
      <c r="B5" s="17">
        <v>287</v>
      </c>
      <c r="C5" s="1">
        <v>0.6</v>
      </c>
      <c r="D5" s="1">
        <v>177.7</v>
      </c>
      <c r="E5" s="1">
        <v>286.99</v>
      </c>
      <c r="F5" s="1">
        <v>-1.73</v>
      </c>
      <c r="G5" s="1">
        <v>0.36</v>
      </c>
    </row>
    <row r="6" spans="1:12" ht="15.75" thickBot="1" x14ac:dyDescent="0.3">
      <c r="A6" s="9" t="s">
        <v>9</v>
      </c>
      <c r="B6" s="17">
        <v>367</v>
      </c>
      <c r="C6" s="1">
        <v>0.6</v>
      </c>
      <c r="D6" s="1">
        <v>212.5</v>
      </c>
      <c r="E6" s="1">
        <v>366.99</v>
      </c>
      <c r="F6" s="1">
        <v>-2.5099999999999998</v>
      </c>
      <c r="G6" s="1">
        <v>0.15</v>
      </c>
    </row>
    <row r="7" spans="1:12" ht="15.75" thickBot="1" x14ac:dyDescent="0.3">
      <c r="A7" s="12" t="s">
        <v>37</v>
      </c>
      <c r="B7" s="17">
        <v>447</v>
      </c>
      <c r="C7" s="1">
        <v>1.4</v>
      </c>
      <c r="D7" s="1">
        <v>157.19999999999999</v>
      </c>
      <c r="E7" s="1">
        <v>446.98</v>
      </c>
      <c r="F7" s="1">
        <v>-3.76</v>
      </c>
      <c r="G7" s="1">
        <v>0.3</v>
      </c>
    </row>
    <row r="8" spans="1:12" x14ac:dyDescent="0.25">
      <c r="A8" s="18" t="s">
        <v>12</v>
      </c>
      <c r="B8" s="17">
        <v>527</v>
      </c>
      <c r="C8" s="1">
        <v>1.3</v>
      </c>
      <c r="D8" s="1">
        <v>139.19999999999999</v>
      </c>
      <c r="E8" s="1">
        <v>526.96</v>
      </c>
      <c r="F8" s="1">
        <v>-5.35</v>
      </c>
      <c r="G8" s="1">
        <v>1.28</v>
      </c>
    </row>
    <row r="9" spans="1:12" ht="15.75" thickBot="1" x14ac:dyDescent="0.3">
      <c r="A9" s="21" t="s">
        <v>38</v>
      </c>
      <c r="B9" s="17">
        <v>607</v>
      </c>
      <c r="C9" s="1">
        <v>1.2</v>
      </c>
      <c r="D9" s="1">
        <v>149.1</v>
      </c>
      <c r="E9" s="1">
        <v>606.94000000000005</v>
      </c>
      <c r="F9" s="1">
        <v>-6.75</v>
      </c>
      <c r="G9" s="1">
        <v>2.2999999999999998</v>
      </c>
    </row>
    <row r="10" spans="1:12" ht="15.75" thickBot="1" x14ac:dyDescent="0.3">
      <c r="A10" s="13" t="s">
        <v>11</v>
      </c>
      <c r="B10" s="17">
        <v>687</v>
      </c>
      <c r="C10" s="1">
        <v>1</v>
      </c>
      <c r="D10" s="1">
        <v>167.2</v>
      </c>
      <c r="E10" s="1">
        <v>686.92</v>
      </c>
      <c r="F10" s="1">
        <v>-8.15</v>
      </c>
      <c r="G10" s="1">
        <v>2.88</v>
      </c>
    </row>
    <row r="11" spans="1:12" ht="15.75" thickBot="1" x14ac:dyDescent="0.3">
      <c r="A11" s="15" t="s">
        <v>35</v>
      </c>
      <c r="B11" s="17">
        <v>767</v>
      </c>
      <c r="C11" s="1">
        <v>1.1000000000000001</v>
      </c>
      <c r="D11" s="1">
        <v>169.1</v>
      </c>
      <c r="E11" s="1">
        <v>766.91</v>
      </c>
      <c r="F11" s="1">
        <v>-9.59</v>
      </c>
      <c r="G11" s="1">
        <v>3.18</v>
      </c>
    </row>
    <row r="12" spans="1:12" ht="15.75" thickBot="1" x14ac:dyDescent="0.3">
      <c r="A12" s="13" t="s">
        <v>10</v>
      </c>
      <c r="B12" s="17">
        <v>847</v>
      </c>
      <c r="C12" s="1">
        <v>1</v>
      </c>
      <c r="D12" s="1">
        <v>173.5</v>
      </c>
      <c r="E12" s="1">
        <v>846.89</v>
      </c>
      <c r="F12" s="1">
        <v>-11.04</v>
      </c>
      <c r="G12" s="1">
        <v>3.41</v>
      </c>
    </row>
    <row r="13" spans="1:12" ht="15.75" thickBot="1" x14ac:dyDescent="0.3">
      <c r="A13" s="12" t="s">
        <v>36</v>
      </c>
      <c r="B13" s="17">
        <v>927</v>
      </c>
      <c r="C13" s="1">
        <v>1</v>
      </c>
      <c r="D13" s="1">
        <v>148.69999999999999</v>
      </c>
      <c r="E13" s="1">
        <v>926.88</v>
      </c>
      <c r="F13" s="1">
        <v>-12.33</v>
      </c>
      <c r="G13" s="1">
        <v>3.85</v>
      </c>
    </row>
    <row r="14" spans="1:12" ht="15.75" thickBot="1" x14ac:dyDescent="0.3">
      <c r="A14" s="13" t="s">
        <v>33</v>
      </c>
      <c r="B14" s="17">
        <v>1007</v>
      </c>
      <c r="C14" s="1">
        <v>1.7</v>
      </c>
      <c r="D14" s="1">
        <v>162.1</v>
      </c>
      <c r="E14" s="1">
        <v>1006.86</v>
      </c>
      <c r="F14" s="1">
        <v>-14.05</v>
      </c>
      <c r="G14" s="1">
        <v>4.58</v>
      </c>
    </row>
    <row r="15" spans="1:12" ht="15.75" thickBot="1" x14ac:dyDescent="0.3">
      <c r="A15" t="str">
        <f>INDEX(Lookup!E2:E5,Lookup!F2)</f>
        <v>Horizontal</v>
      </c>
      <c r="B15" s="17">
        <v>1087</v>
      </c>
      <c r="C15" s="1">
        <v>1.2</v>
      </c>
      <c r="D15" s="1">
        <v>157.5</v>
      </c>
      <c r="E15" s="1">
        <v>1086.83</v>
      </c>
      <c r="F15" s="1">
        <v>-15.96</v>
      </c>
      <c r="G15" s="1">
        <v>5.26</v>
      </c>
    </row>
    <row r="16" spans="1:12" ht="15.75" thickBot="1" x14ac:dyDescent="0.3">
      <c r="A16" s="13" t="s">
        <v>13</v>
      </c>
      <c r="B16" s="17">
        <v>1167</v>
      </c>
      <c r="C16" s="1">
        <v>1.2</v>
      </c>
      <c r="D16" s="1">
        <v>168.7</v>
      </c>
      <c r="E16" s="1">
        <v>1166.82</v>
      </c>
      <c r="F16" s="1">
        <v>-17.55</v>
      </c>
      <c r="G16" s="1">
        <v>5.75</v>
      </c>
    </row>
    <row r="17" spans="1:7" ht="15.75" thickBot="1" x14ac:dyDescent="0.3">
      <c r="A17" t="str">
        <f>INDEX(Lookup!A2:A4,Lookup!B2)</f>
        <v>True</v>
      </c>
      <c r="B17" s="4">
        <v>1247</v>
      </c>
      <c r="C17" s="1">
        <v>1.4</v>
      </c>
      <c r="D17" s="1">
        <v>148.9</v>
      </c>
      <c r="E17" s="1">
        <v>1246.8</v>
      </c>
      <c r="F17" s="1">
        <v>-19.21</v>
      </c>
      <c r="G17" s="1">
        <v>6.42</v>
      </c>
    </row>
    <row r="18" spans="1:7" ht="15.75" thickBot="1" x14ac:dyDescent="0.3">
      <c r="A18" s="13" t="s">
        <v>15</v>
      </c>
      <c r="B18" s="4">
        <v>1272</v>
      </c>
      <c r="C18" s="1">
        <v>1.6</v>
      </c>
      <c r="D18" s="1">
        <v>149.5</v>
      </c>
      <c r="E18" s="1">
        <v>1271.79</v>
      </c>
      <c r="F18" s="1">
        <v>-19.77</v>
      </c>
      <c r="G18" s="1">
        <v>6.75</v>
      </c>
    </row>
    <row r="19" spans="1:7" x14ac:dyDescent="0.25">
      <c r="A19" t="e">
        <f>INDEX(Lookup!C2:C12,Lookup!D2)</f>
        <v>#VALUE!</v>
      </c>
      <c r="B19" s="4">
        <v>1373</v>
      </c>
      <c r="C19" s="1">
        <v>1.63</v>
      </c>
      <c r="D19" s="1">
        <v>163.72</v>
      </c>
      <c r="E19" s="1">
        <v>1372.75</v>
      </c>
      <c r="F19" s="1">
        <v>-22.36</v>
      </c>
      <c r="G19" s="1">
        <v>7.87</v>
      </c>
    </row>
    <row r="20" spans="1:7" x14ac:dyDescent="0.25">
      <c r="B20" s="4">
        <v>1466</v>
      </c>
      <c r="C20" s="1">
        <v>2.79</v>
      </c>
      <c r="D20" s="1">
        <v>188.53</v>
      </c>
      <c r="E20" s="1">
        <v>1465.68</v>
      </c>
      <c r="F20" s="1">
        <v>-25.87</v>
      </c>
      <c r="G20" s="1">
        <v>7.9</v>
      </c>
    </row>
    <row r="21" spans="1:7" x14ac:dyDescent="0.25">
      <c r="B21" s="4">
        <v>1560</v>
      </c>
      <c r="C21" s="1">
        <v>4.55</v>
      </c>
      <c r="D21" s="1">
        <v>178.94</v>
      </c>
      <c r="E21" s="1">
        <v>1559.48</v>
      </c>
      <c r="F21" s="1">
        <v>-31.86</v>
      </c>
      <c r="G21" s="1">
        <v>7.63</v>
      </c>
    </row>
    <row r="22" spans="1:7" x14ac:dyDescent="0.25">
      <c r="B22" s="4">
        <v>1654</v>
      </c>
      <c r="C22" s="1">
        <v>7.01</v>
      </c>
      <c r="D22" s="1">
        <v>172.32</v>
      </c>
      <c r="E22" s="1">
        <v>1653</v>
      </c>
      <c r="F22" s="1">
        <v>-41.28</v>
      </c>
      <c r="G22" s="1">
        <v>8.4700000000000006</v>
      </c>
    </row>
    <row r="23" spans="1:7" x14ac:dyDescent="0.25">
      <c r="B23" s="4">
        <v>1747</v>
      </c>
      <c r="C23" s="1">
        <v>7.8</v>
      </c>
      <c r="D23" s="1">
        <v>170.94</v>
      </c>
      <c r="E23" s="1">
        <v>1745.22</v>
      </c>
      <c r="F23" s="1">
        <v>-53.13</v>
      </c>
      <c r="G23" s="1">
        <v>10.220000000000001</v>
      </c>
    </row>
    <row r="24" spans="1:7" x14ac:dyDescent="0.25">
      <c r="B24" s="4">
        <v>1841</v>
      </c>
      <c r="C24" s="1">
        <v>9.57</v>
      </c>
      <c r="D24" s="1">
        <v>171.34</v>
      </c>
      <c r="E24" s="1">
        <v>1838.14</v>
      </c>
      <c r="F24" s="1">
        <v>-67.16</v>
      </c>
      <c r="G24" s="1">
        <v>12.4</v>
      </c>
    </row>
    <row r="25" spans="1:7" x14ac:dyDescent="0.25">
      <c r="B25" s="4">
        <v>1934</v>
      </c>
      <c r="C25" s="1">
        <v>11.17</v>
      </c>
      <c r="D25" s="1">
        <v>165.02</v>
      </c>
      <c r="E25" s="1">
        <v>1929.62</v>
      </c>
      <c r="F25" s="1">
        <v>-83.51</v>
      </c>
      <c r="G25" s="1">
        <v>15.9</v>
      </c>
    </row>
    <row r="26" spans="1:7" x14ac:dyDescent="0.25">
      <c r="B26" s="4">
        <v>2028</v>
      </c>
      <c r="C26" s="1">
        <v>13.17</v>
      </c>
      <c r="D26" s="1">
        <v>156.66999999999999</v>
      </c>
      <c r="E26" s="1">
        <v>2021.51</v>
      </c>
      <c r="F26" s="1">
        <v>-102.14</v>
      </c>
      <c r="G26" s="1">
        <v>22.49</v>
      </c>
    </row>
    <row r="27" spans="1:7" x14ac:dyDescent="0.25">
      <c r="B27" s="4">
        <v>2121</v>
      </c>
      <c r="C27" s="1">
        <v>15.21</v>
      </c>
      <c r="D27" s="1">
        <v>158.54</v>
      </c>
      <c r="E27" s="1">
        <v>2111.67</v>
      </c>
      <c r="F27" s="1">
        <v>-123.22</v>
      </c>
      <c r="G27" s="1">
        <v>31.15</v>
      </c>
    </row>
    <row r="28" spans="1:7" x14ac:dyDescent="0.25">
      <c r="B28" s="4">
        <v>2215</v>
      </c>
      <c r="C28" s="1">
        <v>17.52</v>
      </c>
      <c r="D28" s="1">
        <v>157.37</v>
      </c>
      <c r="E28" s="1">
        <v>2201.86</v>
      </c>
      <c r="F28" s="1">
        <v>-147.76</v>
      </c>
      <c r="G28" s="1">
        <v>41.11</v>
      </c>
    </row>
    <row r="29" spans="1:7" x14ac:dyDescent="0.25">
      <c r="B29" s="4">
        <v>2308</v>
      </c>
      <c r="C29" s="1">
        <v>19.98</v>
      </c>
      <c r="D29" s="1">
        <v>158.88</v>
      </c>
      <c r="E29" s="1">
        <v>2289.92</v>
      </c>
      <c r="F29" s="1">
        <v>-175.51</v>
      </c>
      <c r="G29" s="1">
        <v>52.22</v>
      </c>
    </row>
    <row r="30" spans="1:7" x14ac:dyDescent="0.25">
      <c r="B30" s="4">
        <v>2401</v>
      </c>
      <c r="C30" s="1">
        <v>21.58</v>
      </c>
      <c r="D30" s="1">
        <v>157.91</v>
      </c>
      <c r="E30" s="1">
        <v>2376.86</v>
      </c>
      <c r="F30" s="1">
        <v>-206.18</v>
      </c>
      <c r="G30" s="1">
        <v>64.38</v>
      </c>
    </row>
    <row r="31" spans="1:7" x14ac:dyDescent="0.25">
      <c r="B31" s="4">
        <v>2491</v>
      </c>
      <c r="C31" s="1">
        <v>20.84</v>
      </c>
      <c r="D31" s="1">
        <v>158.03</v>
      </c>
      <c r="E31" s="1">
        <v>2460.77</v>
      </c>
      <c r="F31" s="1">
        <v>-236.36</v>
      </c>
      <c r="G31" s="1">
        <v>76.59</v>
      </c>
    </row>
    <row r="32" spans="1:7" x14ac:dyDescent="0.25">
      <c r="B32" s="4">
        <v>2581</v>
      </c>
      <c r="C32" s="1">
        <v>20.57</v>
      </c>
      <c r="D32" s="1">
        <v>157.84</v>
      </c>
      <c r="E32" s="1">
        <v>2544.9499999999998</v>
      </c>
      <c r="F32" s="1">
        <v>-265.85000000000002</v>
      </c>
      <c r="G32" s="1">
        <v>88.55</v>
      </c>
    </row>
    <row r="33" spans="2:7" x14ac:dyDescent="0.25">
      <c r="B33" s="4">
        <v>2671</v>
      </c>
      <c r="C33" s="1">
        <v>20.22</v>
      </c>
      <c r="D33" s="1">
        <v>157.51</v>
      </c>
      <c r="E33" s="1">
        <v>2629.31</v>
      </c>
      <c r="F33" s="1">
        <v>-294.86</v>
      </c>
      <c r="G33" s="1">
        <v>100.46</v>
      </c>
    </row>
    <row r="34" spans="2:7" x14ac:dyDescent="0.25">
      <c r="B34" s="4">
        <v>2761</v>
      </c>
      <c r="C34" s="1">
        <v>19.78</v>
      </c>
      <c r="D34" s="1">
        <v>157.58000000000001</v>
      </c>
      <c r="E34" s="1">
        <v>2713.88</v>
      </c>
      <c r="F34" s="1">
        <v>-323.31</v>
      </c>
      <c r="G34" s="1">
        <v>112.22</v>
      </c>
    </row>
    <row r="35" spans="2:7" x14ac:dyDescent="0.25">
      <c r="B35" s="4">
        <v>2851</v>
      </c>
      <c r="C35" s="1">
        <v>20.8</v>
      </c>
      <c r="D35" s="1">
        <v>158.77000000000001</v>
      </c>
      <c r="E35" s="1">
        <v>2798.3</v>
      </c>
      <c r="F35" s="1">
        <v>-352.28</v>
      </c>
      <c r="G35" s="1">
        <v>123.81</v>
      </c>
    </row>
    <row r="36" spans="2:7" x14ac:dyDescent="0.25">
      <c r="B36" s="4">
        <v>2941</v>
      </c>
      <c r="C36" s="1">
        <v>20.82</v>
      </c>
      <c r="D36" s="1">
        <v>158.34</v>
      </c>
      <c r="E36" s="1">
        <v>2882.43</v>
      </c>
      <c r="F36" s="1">
        <v>-382.05</v>
      </c>
      <c r="G36" s="1">
        <v>135.5</v>
      </c>
    </row>
    <row r="37" spans="2:7" x14ac:dyDescent="0.25">
      <c r="B37" s="4">
        <v>3031</v>
      </c>
      <c r="C37" s="1">
        <v>20.55</v>
      </c>
      <c r="D37" s="1">
        <v>157.32</v>
      </c>
      <c r="E37" s="1">
        <v>2966.63</v>
      </c>
      <c r="F37" s="1">
        <v>-411.49</v>
      </c>
      <c r="G37" s="1">
        <v>147.5</v>
      </c>
    </row>
    <row r="38" spans="2:7" x14ac:dyDescent="0.25">
      <c r="B38" s="4">
        <v>3121</v>
      </c>
      <c r="C38" s="1">
        <v>20.56</v>
      </c>
      <c r="D38" s="1">
        <v>157.15</v>
      </c>
      <c r="E38" s="1">
        <v>3050.9</v>
      </c>
      <c r="F38" s="1">
        <v>-440.62</v>
      </c>
      <c r="G38" s="1">
        <v>159.72</v>
      </c>
    </row>
    <row r="39" spans="2:7" x14ac:dyDescent="0.25">
      <c r="B39" s="4">
        <v>3211</v>
      </c>
      <c r="C39" s="1">
        <v>19.920000000000002</v>
      </c>
      <c r="D39" s="1">
        <v>157.41999999999999</v>
      </c>
      <c r="E39" s="1">
        <v>3135.34</v>
      </c>
      <c r="F39" s="1">
        <v>-469.34</v>
      </c>
      <c r="G39" s="1">
        <v>171.75</v>
      </c>
    </row>
    <row r="40" spans="2:7" x14ac:dyDescent="0.25">
      <c r="B40" s="4">
        <v>3301</v>
      </c>
      <c r="C40" s="1">
        <v>19.260000000000002</v>
      </c>
      <c r="D40" s="1">
        <v>159.36000000000001</v>
      </c>
      <c r="E40" s="1">
        <v>3220.13</v>
      </c>
      <c r="F40" s="1">
        <v>-497.39</v>
      </c>
      <c r="G40" s="1">
        <v>182.87</v>
      </c>
    </row>
    <row r="41" spans="2:7" x14ac:dyDescent="0.25">
      <c r="B41" s="4">
        <v>3392</v>
      </c>
      <c r="C41" s="1">
        <v>18.63</v>
      </c>
      <c r="D41" s="1">
        <v>159.29</v>
      </c>
      <c r="E41" s="1">
        <v>3306.2</v>
      </c>
      <c r="F41" s="1">
        <v>-525.03</v>
      </c>
      <c r="G41" s="1">
        <v>193.3</v>
      </c>
    </row>
    <row r="42" spans="2:7" x14ac:dyDescent="0.25">
      <c r="B42" s="4">
        <v>3481</v>
      </c>
      <c r="C42" s="1">
        <v>19.66</v>
      </c>
      <c r="D42" s="1">
        <v>161.77000000000001</v>
      </c>
      <c r="E42" s="1">
        <v>3390.28</v>
      </c>
      <c r="F42" s="1">
        <v>-552.54999999999995</v>
      </c>
      <c r="G42" s="1">
        <v>203.01</v>
      </c>
    </row>
    <row r="43" spans="2:7" x14ac:dyDescent="0.25">
      <c r="B43" s="4">
        <v>3571</v>
      </c>
      <c r="C43" s="1">
        <v>19.63</v>
      </c>
      <c r="D43" s="1">
        <v>160.24</v>
      </c>
      <c r="E43" s="1">
        <v>3475.04</v>
      </c>
      <c r="F43" s="1">
        <v>-581.16</v>
      </c>
      <c r="G43" s="1">
        <v>212.86</v>
      </c>
    </row>
    <row r="44" spans="2:7" x14ac:dyDescent="0.25">
      <c r="B44" s="4">
        <v>3661</v>
      </c>
      <c r="C44" s="1">
        <v>21.32</v>
      </c>
      <c r="D44" s="1">
        <v>161.97</v>
      </c>
      <c r="E44" s="1">
        <v>3559.35</v>
      </c>
      <c r="F44" s="1">
        <v>-610.95000000000005</v>
      </c>
      <c r="G44" s="1">
        <v>223.03</v>
      </c>
    </row>
    <row r="45" spans="2:7" x14ac:dyDescent="0.25">
      <c r="B45" s="4">
        <v>3751</v>
      </c>
      <c r="C45" s="1">
        <v>20.28</v>
      </c>
      <c r="D45" s="1">
        <v>160.79</v>
      </c>
      <c r="E45" s="1">
        <v>3643.48</v>
      </c>
      <c r="F45" s="1">
        <v>-641.23</v>
      </c>
      <c r="G45" s="1">
        <v>233.23</v>
      </c>
    </row>
    <row r="46" spans="2:7" x14ac:dyDescent="0.25">
      <c r="B46" s="4">
        <v>3841</v>
      </c>
      <c r="C46" s="1">
        <v>19.23</v>
      </c>
      <c r="D46" s="1">
        <v>158.21</v>
      </c>
      <c r="E46" s="1">
        <v>3728.19</v>
      </c>
      <c r="F46" s="1">
        <v>-669.73</v>
      </c>
      <c r="G46" s="1">
        <v>243.86</v>
      </c>
    </row>
    <row r="47" spans="2:7" x14ac:dyDescent="0.25">
      <c r="B47" s="4">
        <v>3931</v>
      </c>
      <c r="C47" s="1">
        <v>19.37</v>
      </c>
      <c r="D47" s="1">
        <v>157.77000000000001</v>
      </c>
      <c r="E47" s="1">
        <v>3813.13</v>
      </c>
      <c r="F47" s="1">
        <v>-697.3</v>
      </c>
      <c r="G47" s="1">
        <v>255.01</v>
      </c>
    </row>
    <row r="48" spans="2:7" x14ac:dyDescent="0.25">
      <c r="B48" s="4">
        <v>4021</v>
      </c>
      <c r="C48" s="1">
        <v>20.49</v>
      </c>
      <c r="D48" s="1">
        <v>160.65</v>
      </c>
      <c r="E48" s="1">
        <v>3897.74</v>
      </c>
      <c r="F48" s="1">
        <v>-725.98</v>
      </c>
      <c r="G48" s="1">
        <v>265.88</v>
      </c>
    </row>
    <row r="49" spans="2:7" x14ac:dyDescent="0.25">
      <c r="B49" s="4">
        <v>4111</v>
      </c>
      <c r="C49" s="1">
        <v>20.93</v>
      </c>
      <c r="D49" s="1">
        <v>161.09</v>
      </c>
      <c r="E49" s="1">
        <v>3981.92</v>
      </c>
      <c r="F49" s="1">
        <v>-756.05</v>
      </c>
      <c r="G49" s="1">
        <v>276.31</v>
      </c>
    </row>
    <row r="50" spans="2:7" x14ac:dyDescent="0.25">
      <c r="B50" s="4">
        <v>4202</v>
      </c>
      <c r="C50" s="1">
        <v>20.49</v>
      </c>
      <c r="D50" s="1">
        <v>160.37</v>
      </c>
      <c r="E50" s="1">
        <v>4067.04</v>
      </c>
      <c r="F50" s="1">
        <v>-786.43</v>
      </c>
      <c r="G50" s="1">
        <v>286.92</v>
      </c>
    </row>
    <row r="51" spans="2:7" x14ac:dyDescent="0.25">
      <c r="B51" s="4">
        <v>4292</v>
      </c>
      <c r="C51" s="1">
        <v>18.79</v>
      </c>
      <c r="D51" s="1">
        <v>158.79</v>
      </c>
      <c r="E51" s="1">
        <v>4151.8100000000004</v>
      </c>
      <c r="F51" s="1">
        <v>-814.78</v>
      </c>
      <c r="G51" s="1">
        <v>297.45999999999998</v>
      </c>
    </row>
    <row r="52" spans="2:7" x14ac:dyDescent="0.25">
      <c r="B52" s="4">
        <v>4382</v>
      </c>
      <c r="C52" s="1">
        <v>20.28</v>
      </c>
      <c r="D52" s="1">
        <v>163.36000000000001</v>
      </c>
      <c r="E52" s="1">
        <v>4236.63</v>
      </c>
      <c r="F52" s="1">
        <v>-843.24</v>
      </c>
      <c r="G52" s="1">
        <v>307.17</v>
      </c>
    </row>
    <row r="53" spans="2:7" x14ac:dyDescent="0.25">
      <c r="B53" s="4">
        <v>4472</v>
      </c>
      <c r="C53" s="1">
        <v>19.670000000000002</v>
      </c>
      <c r="D53" s="1">
        <v>162.16999999999999</v>
      </c>
      <c r="E53" s="1">
        <v>4321.21</v>
      </c>
      <c r="F53" s="1">
        <v>-872.61</v>
      </c>
      <c r="G53" s="1">
        <v>316.27999999999997</v>
      </c>
    </row>
    <row r="54" spans="2:7" x14ac:dyDescent="0.25">
      <c r="B54" s="4">
        <v>4562</v>
      </c>
      <c r="C54" s="1">
        <v>21.38</v>
      </c>
      <c r="D54" s="1">
        <v>161.29</v>
      </c>
      <c r="E54" s="1">
        <v>4405.5</v>
      </c>
      <c r="F54" s="1">
        <v>-902.57</v>
      </c>
      <c r="G54" s="1">
        <v>326.18</v>
      </c>
    </row>
    <row r="55" spans="2:7" x14ac:dyDescent="0.25">
      <c r="B55" s="4">
        <v>4652</v>
      </c>
      <c r="C55" s="1">
        <v>21.83</v>
      </c>
      <c r="D55" s="1">
        <v>161.26</v>
      </c>
      <c r="E55" s="1">
        <v>4489.17</v>
      </c>
      <c r="F55" s="1">
        <v>-933.95</v>
      </c>
      <c r="G55" s="1">
        <v>336.82</v>
      </c>
    </row>
    <row r="56" spans="2:7" x14ac:dyDescent="0.25">
      <c r="B56" s="4">
        <v>4742</v>
      </c>
      <c r="C56" s="1">
        <v>21.52</v>
      </c>
      <c r="D56" s="1">
        <v>160.52000000000001</v>
      </c>
      <c r="E56" s="1">
        <v>4572.8100000000004</v>
      </c>
      <c r="F56" s="1">
        <v>-965.36</v>
      </c>
      <c r="G56" s="1">
        <v>347.7</v>
      </c>
    </row>
    <row r="57" spans="2:7" x14ac:dyDescent="0.25">
      <c r="B57" s="4">
        <v>4922</v>
      </c>
      <c r="C57" s="1">
        <v>18.350000000000001</v>
      </c>
      <c r="D57" s="1">
        <v>158.55000000000001</v>
      </c>
      <c r="E57" s="1">
        <v>4742.01</v>
      </c>
      <c r="F57" s="1">
        <v>-1022.87</v>
      </c>
      <c r="G57" s="1">
        <v>369.07</v>
      </c>
    </row>
    <row r="58" spans="2:7" x14ac:dyDescent="0.25">
      <c r="B58" s="4">
        <v>5012</v>
      </c>
      <c r="C58" s="1">
        <v>18.38</v>
      </c>
      <c r="D58" s="1">
        <v>157.69</v>
      </c>
      <c r="E58" s="1">
        <v>4827.42</v>
      </c>
      <c r="F58" s="1">
        <v>-1049.18</v>
      </c>
      <c r="G58" s="1">
        <v>379.64</v>
      </c>
    </row>
    <row r="59" spans="2:7" x14ac:dyDescent="0.25">
      <c r="B59" s="4">
        <v>5101</v>
      </c>
      <c r="C59" s="1">
        <v>19.47</v>
      </c>
      <c r="D59" s="1">
        <v>160.78</v>
      </c>
      <c r="E59" s="1">
        <v>4911.6099999999997</v>
      </c>
      <c r="F59" s="1">
        <v>-1076.17</v>
      </c>
      <c r="G59" s="1">
        <v>389.85</v>
      </c>
    </row>
    <row r="60" spans="2:7" x14ac:dyDescent="0.25">
      <c r="B60" s="4">
        <v>5192</v>
      </c>
      <c r="C60" s="1">
        <v>18</v>
      </c>
      <c r="D60" s="1">
        <v>159.35</v>
      </c>
      <c r="E60" s="1">
        <v>4997.79</v>
      </c>
      <c r="F60" s="1">
        <v>-1103.6500000000001</v>
      </c>
      <c r="G60" s="1">
        <v>399.8</v>
      </c>
    </row>
    <row r="61" spans="2:7" x14ac:dyDescent="0.25">
      <c r="B61" s="4">
        <v>5281</v>
      </c>
      <c r="C61" s="1">
        <v>18.77</v>
      </c>
      <c r="D61" s="1">
        <v>164</v>
      </c>
      <c r="E61" s="1">
        <v>5082.25</v>
      </c>
      <c r="F61" s="1">
        <v>-1130.29</v>
      </c>
      <c r="G61" s="1">
        <v>408.6</v>
      </c>
    </row>
    <row r="62" spans="2:7" x14ac:dyDescent="0.25">
      <c r="B62" s="4">
        <v>5371</v>
      </c>
      <c r="C62" s="1">
        <v>17.8</v>
      </c>
      <c r="D62" s="1">
        <v>162.55000000000001</v>
      </c>
      <c r="E62" s="1">
        <v>5167.7</v>
      </c>
      <c r="F62" s="1">
        <v>-1157.33</v>
      </c>
      <c r="G62" s="1">
        <v>416.72</v>
      </c>
    </row>
    <row r="63" spans="2:7" x14ac:dyDescent="0.25">
      <c r="B63" s="4">
        <v>5461</v>
      </c>
      <c r="C63" s="1">
        <v>17.36</v>
      </c>
      <c r="D63" s="1">
        <v>161.28</v>
      </c>
      <c r="E63" s="1">
        <v>5253.5</v>
      </c>
      <c r="F63" s="1">
        <v>-1183.17</v>
      </c>
      <c r="G63" s="1">
        <v>425.15</v>
      </c>
    </row>
    <row r="64" spans="2:7" x14ac:dyDescent="0.25">
      <c r="B64" s="4">
        <v>5551</v>
      </c>
      <c r="C64" s="1">
        <v>18.98</v>
      </c>
      <c r="D64" s="1">
        <v>164.44</v>
      </c>
      <c r="E64" s="1">
        <v>5339.01</v>
      </c>
      <c r="F64" s="1">
        <v>-1209.99</v>
      </c>
      <c r="G64" s="1">
        <v>433.39</v>
      </c>
    </row>
    <row r="65" spans="2:7" x14ac:dyDescent="0.25">
      <c r="B65" s="4">
        <v>5641</v>
      </c>
      <c r="C65" s="1">
        <v>15.84</v>
      </c>
      <c r="D65" s="1">
        <v>160.19999999999999</v>
      </c>
      <c r="E65" s="1">
        <v>5424.88</v>
      </c>
      <c r="F65" s="1">
        <v>-1235.6500000000001</v>
      </c>
      <c r="G65" s="1">
        <v>441.48</v>
      </c>
    </row>
    <row r="66" spans="2:7" x14ac:dyDescent="0.25">
      <c r="B66" s="4">
        <v>5731</v>
      </c>
      <c r="C66" s="1">
        <v>16.57</v>
      </c>
      <c r="D66" s="1">
        <v>160.36000000000001</v>
      </c>
      <c r="E66" s="1">
        <v>5511.31</v>
      </c>
      <c r="F66" s="1">
        <v>-1259.29</v>
      </c>
      <c r="G66" s="1">
        <v>449.95</v>
      </c>
    </row>
    <row r="67" spans="2:7" x14ac:dyDescent="0.25">
      <c r="B67" s="4">
        <v>5821</v>
      </c>
      <c r="C67" s="1">
        <v>13.91</v>
      </c>
      <c r="D67" s="1">
        <v>157.11000000000001</v>
      </c>
      <c r="E67" s="1">
        <v>5598.14</v>
      </c>
      <c r="F67" s="1">
        <v>-1281.3499999999999</v>
      </c>
      <c r="G67" s="1">
        <v>458.47</v>
      </c>
    </row>
    <row r="68" spans="2:7" x14ac:dyDescent="0.25">
      <c r="B68" s="4">
        <v>5911</v>
      </c>
      <c r="C68" s="1">
        <v>12.7</v>
      </c>
      <c r="D68" s="1">
        <v>160.43</v>
      </c>
      <c r="E68" s="1">
        <v>5685.72</v>
      </c>
      <c r="F68" s="1">
        <v>-1300.6400000000001</v>
      </c>
      <c r="G68" s="1">
        <v>465.99</v>
      </c>
    </row>
    <row r="69" spans="2:7" x14ac:dyDescent="0.25">
      <c r="B69" s="4">
        <v>6001</v>
      </c>
      <c r="C69" s="1">
        <v>11.11</v>
      </c>
      <c r="D69" s="1">
        <v>156.94</v>
      </c>
      <c r="E69" s="1">
        <v>5773.78</v>
      </c>
      <c r="F69" s="1">
        <v>-1317.94</v>
      </c>
      <c r="G69" s="1">
        <v>472.71</v>
      </c>
    </row>
    <row r="70" spans="2:7" x14ac:dyDescent="0.25">
      <c r="B70" s="4">
        <v>6091</v>
      </c>
      <c r="C70" s="1">
        <v>8.5</v>
      </c>
      <c r="D70" s="1">
        <v>163.88</v>
      </c>
      <c r="E70" s="1">
        <v>5862.46</v>
      </c>
      <c r="F70" s="1">
        <v>-1332.31</v>
      </c>
      <c r="G70" s="1">
        <v>477.95</v>
      </c>
    </row>
    <row r="71" spans="2:7" x14ac:dyDescent="0.25">
      <c r="B71" s="4">
        <v>6181</v>
      </c>
      <c r="C71" s="1">
        <v>6.02</v>
      </c>
      <c r="D71" s="1">
        <v>167.59</v>
      </c>
      <c r="E71" s="1">
        <v>5951.73</v>
      </c>
      <c r="F71" s="1">
        <v>-1343.31</v>
      </c>
      <c r="G71" s="1">
        <v>480.81</v>
      </c>
    </row>
    <row r="72" spans="2:7" x14ac:dyDescent="0.25">
      <c r="B72" s="4">
        <v>6271</v>
      </c>
      <c r="C72" s="1">
        <v>3.77</v>
      </c>
      <c r="D72" s="1">
        <v>168.03</v>
      </c>
      <c r="E72" s="1">
        <v>6041.4</v>
      </c>
      <c r="F72" s="1">
        <v>-1350.82</v>
      </c>
      <c r="G72" s="1">
        <v>482.44</v>
      </c>
    </row>
    <row r="73" spans="2:7" x14ac:dyDescent="0.25">
      <c r="B73" s="4">
        <v>6361</v>
      </c>
      <c r="C73" s="1">
        <v>2.04</v>
      </c>
      <c r="D73" s="1">
        <v>157.9</v>
      </c>
      <c r="E73" s="1">
        <v>6131.28</v>
      </c>
      <c r="F73" s="1">
        <v>-1355.2</v>
      </c>
      <c r="G73" s="1">
        <v>483.66</v>
      </c>
    </row>
    <row r="74" spans="2:7" x14ac:dyDescent="0.25">
      <c r="B74" s="4">
        <v>6451</v>
      </c>
      <c r="C74" s="1">
        <v>0.34</v>
      </c>
      <c r="D74" s="1">
        <v>86.54</v>
      </c>
      <c r="E74" s="1">
        <v>6221.26</v>
      </c>
      <c r="F74" s="1">
        <v>-1356.66</v>
      </c>
      <c r="G74" s="1">
        <v>484.52</v>
      </c>
    </row>
    <row r="75" spans="2:7" x14ac:dyDescent="0.25">
      <c r="B75" s="4">
        <v>6541</v>
      </c>
      <c r="C75" s="1">
        <v>0.46</v>
      </c>
      <c r="D75" s="1">
        <v>113.88</v>
      </c>
      <c r="E75" s="1">
        <v>6311.26</v>
      </c>
      <c r="F75" s="1">
        <v>-1356.79</v>
      </c>
      <c r="G75" s="1">
        <v>485.12</v>
      </c>
    </row>
    <row r="76" spans="2:7" x14ac:dyDescent="0.25">
      <c r="B76" s="4">
        <v>6631</v>
      </c>
      <c r="C76" s="1">
        <v>5.57</v>
      </c>
      <c r="D76" s="1">
        <v>5.56</v>
      </c>
      <c r="E76" s="1">
        <v>6401.12</v>
      </c>
      <c r="F76" s="1">
        <v>-1352.59</v>
      </c>
      <c r="G76" s="1">
        <v>485.88</v>
      </c>
    </row>
    <row r="77" spans="2:7" x14ac:dyDescent="0.25">
      <c r="B77" s="4">
        <v>6721</v>
      </c>
      <c r="C77" s="1">
        <v>13.94</v>
      </c>
      <c r="D77" s="1">
        <v>5.44</v>
      </c>
      <c r="E77" s="1">
        <v>6489.74</v>
      </c>
      <c r="F77" s="1">
        <v>-1337.42</v>
      </c>
      <c r="G77" s="1">
        <v>487.33</v>
      </c>
    </row>
    <row r="78" spans="2:7" x14ac:dyDescent="0.25">
      <c r="B78" s="4">
        <v>6811</v>
      </c>
      <c r="C78" s="1">
        <v>21.67</v>
      </c>
      <c r="D78" s="1">
        <v>2.61</v>
      </c>
      <c r="E78" s="1">
        <v>6575.37</v>
      </c>
      <c r="F78" s="1">
        <v>-1309.99</v>
      </c>
      <c r="G78" s="1">
        <v>489.12</v>
      </c>
    </row>
    <row r="79" spans="2:7" x14ac:dyDescent="0.25">
      <c r="B79" s="4">
        <v>6901</v>
      </c>
      <c r="C79" s="1">
        <v>28.71</v>
      </c>
      <c r="D79" s="1">
        <v>1.26</v>
      </c>
      <c r="E79" s="1">
        <v>6656.76</v>
      </c>
      <c r="F79" s="1">
        <v>-1271.73</v>
      </c>
      <c r="G79" s="1">
        <v>490.35</v>
      </c>
    </row>
    <row r="80" spans="2:7" x14ac:dyDescent="0.25">
      <c r="B80" s="4">
        <v>6991</v>
      </c>
      <c r="C80" s="1">
        <v>37.76</v>
      </c>
      <c r="D80" s="1">
        <v>1.06</v>
      </c>
      <c r="E80" s="1">
        <v>6731.96</v>
      </c>
      <c r="F80" s="1">
        <v>-1222.47</v>
      </c>
      <c r="G80" s="1">
        <v>491.34</v>
      </c>
    </row>
    <row r="81" spans="2:7" x14ac:dyDescent="0.25">
      <c r="B81" s="4">
        <v>7081</v>
      </c>
      <c r="C81" s="1">
        <v>46.18</v>
      </c>
      <c r="D81" s="1">
        <v>0.35</v>
      </c>
      <c r="E81" s="1">
        <v>6798.81</v>
      </c>
      <c r="F81" s="1">
        <v>-1162.3399999999999</v>
      </c>
      <c r="G81" s="1">
        <v>492.05</v>
      </c>
    </row>
    <row r="82" spans="2:7" x14ac:dyDescent="0.25">
      <c r="B82" s="4">
        <v>7171</v>
      </c>
      <c r="C82" s="1">
        <v>55.16</v>
      </c>
      <c r="D82" s="1">
        <v>0.84</v>
      </c>
      <c r="E82" s="1">
        <v>6855.79</v>
      </c>
      <c r="F82" s="1">
        <v>-1092.8</v>
      </c>
      <c r="G82" s="1">
        <v>492.79</v>
      </c>
    </row>
    <row r="83" spans="2:7" x14ac:dyDescent="0.25">
      <c r="B83" s="4">
        <v>7261</v>
      </c>
      <c r="C83" s="1">
        <v>60.68</v>
      </c>
      <c r="D83" s="1">
        <v>359.82</v>
      </c>
      <c r="E83" s="1">
        <v>6903.58</v>
      </c>
      <c r="F83" s="1">
        <v>-1016.57</v>
      </c>
      <c r="G83" s="1">
        <v>493.21</v>
      </c>
    </row>
    <row r="84" spans="2:7" x14ac:dyDescent="0.25">
      <c r="B84" s="4">
        <v>7352</v>
      </c>
      <c r="C84" s="1">
        <v>70.14</v>
      </c>
      <c r="D84" s="1">
        <v>1.72</v>
      </c>
      <c r="E84" s="1">
        <v>6941.4</v>
      </c>
      <c r="F84" s="1">
        <v>-933.93</v>
      </c>
      <c r="G84" s="1">
        <v>494.37</v>
      </c>
    </row>
    <row r="85" spans="2:7" x14ac:dyDescent="0.25">
      <c r="B85" s="4">
        <v>7442</v>
      </c>
      <c r="C85" s="1">
        <v>77.42</v>
      </c>
      <c r="D85" s="1">
        <v>0.43</v>
      </c>
      <c r="E85" s="1">
        <v>6966.53</v>
      </c>
      <c r="F85" s="1">
        <v>-847.59</v>
      </c>
      <c r="G85" s="1">
        <v>495.97</v>
      </c>
    </row>
    <row r="86" spans="2:7" x14ac:dyDescent="0.25">
      <c r="B86" s="4">
        <v>7491</v>
      </c>
      <c r="C86" s="1">
        <v>81.849999999999994</v>
      </c>
      <c r="D86" s="1">
        <v>2.5099999999999998</v>
      </c>
      <c r="E86" s="1">
        <v>6975.34</v>
      </c>
      <c r="F86" s="1">
        <v>-799.42</v>
      </c>
      <c r="G86" s="1">
        <v>497.21</v>
      </c>
    </row>
    <row r="87" spans="2:7" x14ac:dyDescent="0.25">
      <c r="B87" s="4">
        <v>7545</v>
      </c>
      <c r="C87" s="1">
        <v>90.22</v>
      </c>
      <c r="D87" s="1">
        <v>4.26</v>
      </c>
      <c r="E87" s="1">
        <v>6979.07</v>
      </c>
      <c r="F87" s="1">
        <v>-745.69</v>
      </c>
      <c r="G87" s="1">
        <v>500.4</v>
      </c>
    </row>
    <row r="88" spans="2:7" x14ac:dyDescent="0.25">
      <c r="B88" s="4">
        <v>7635</v>
      </c>
      <c r="C88" s="1">
        <v>89.57</v>
      </c>
      <c r="D88" s="1">
        <v>3.12</v>
      </c>
      <c r="E88" s="1">
        <v>6979.24</v>
      </c>
      <c r="F88" s="1">
        <v>-655.88</v>
      </c>
      <c r="G88" s="1">
        <v>506.19</v>
      </c>
    </row>
    <row r="89" spans="2:7" x14ac:dyDescent="0.25">
      <c r="B89" s="4">
        <v>7815</v>
      </c>
      <c r="C89" s="1">
        <v>88.95</v>
      </c>
      <c r="D89" s="1">
        <v>3.07</v>
      </c>
      <c r="E89" s="1">
        <v>6981.56</v>
      </c>
      <c r="F89" s="1">
        <v>-476.16</v>
      </c>
      <c r="G89" s="1">
        <v>515.91</v>
      </c>
    </row>
    <row r="90" spans="2:7" x14ac:dyDescent="0.25">
      <c r="B90" s="4">
        <v>7905</v>
      </c>
      <c r="C90" s="1">
        <v>90.46</v>
      </c>
      <c r="D90" s="1">
        <v>2.86</v>
      </c>
      <c r="E90" s="1">
        <v>6982.02</v>
      </c>
      <c r="F90" s="1">
        <v>-386.28</v>
      </c>
      <c r="G90" s="1">
        <v>520.55999999999995</v>
      </c>
    </row>
    <row r="91" spans="2:7" x14ac:dyDescent="0.25">
      <c r="B91" s="4">
        <v>7995</v>
      </c>
      <c r="C91" s="1">
        <v>90</v>
      </c>
      <c r="D91" s="1">
        <v>2.6</v>
      </c>
      <c r="E91" s="1">
        <v>6981.66</v>
      </c>
      <c r="F91" s="1">
        <v>-296.39</v>
      </c>
      <c r="G91" s="1">
        <v>524.85</v>
      </c>
    </row>
    <row r="92" spans="2:7" x14ac:dyDescent="0.25">
      <c r="B92" s="4">
        <v>8085</v>
      </c>
      <c r="C92" s="1">
        <v>90.25</v>
      </c>
      <c r="D92" s="1">
        <v>2.77</v>
      </c>
      <c r="E92" s="1">
        <v>6981.47</v>
      </c>
      <c r="F92" s="1">
        <v>-206.49</v>
      </c>
      <c r="G92" s="1">
        <v>529.05999999999995</v>
      </c>
    </row>
    <row r="93" spans="2:7" x14ac:dyDescent="0.25">
      <c r="B93" s="4">
        <v>8175</v>
      </c>
      <c r="C93" s="1">
        <v>91.11</v>
      </c>
      <c r="D93" s="1">
        <v>2.38</v>
      </c>
      <c r="E93" s="1">
        <v>6980.4</v>
      </c>
      <c r="F93" s="1">
        <v>-116.59</v>
      </c>
      <c r="G93" s="1">
        <v>533.11</v>
      </c>
    </row>
    <row r="94" spans="2:7" x14ac:dyDescent="0.25">
      <c r="B94" s="4">
        <v>8265</v>
      </c>
      <c r="C94" s="1">
        <v>89.14</v>
      </c>
      <c r="D94" s="1">
        <v>0.63</v>
      </c>
      <c r="E94" s="1">
        <v>6980.2</v>
      </c>
      <c r="F94" s="1">
        <v>-26.62</v>
      </c>
      <c r="G94" s="1">
        <v>535.47</v>
      </c>
    </row>
    <row r="95" spans="2:7" x14ac:dyDescent="0.25">
      <c r="B95" s="4">
        <v>8355</v>
      </c>
      <c r="C95" s="1">
        <v>89.17</v>
      </c>
      <c r="D95" s="1">
        <v>0.65</v>
      </c>
      <c r="E95" s="1">
        <v>6981.53</v>
      </c>
      <c r="F95" s="1">
        <v>63.36</v>
      </c>
      <c r="G95" s="1">
        <v>536.47</v>
      </c>
    </row>
    <row r="96" spans="2:7" x14ac:dyDescent="0.25">
      <c r="B96" s="4">
        <v>8445</v>
      </c>
      <c r="C96" s="1">
        <v>88.77</v>
      </c>
      <c r="D96" s="1">
        <v>0.5</v>
      </c>
      <c r="E96" s="1">
        <v>6983.15</v>
      </c>
      <c r="F96" s="1">
        <v>153.34</v>
      </c>
      <c r="G96" s="1">
        <v>537.38</v>
      </c>
    </row>
    <row r="97" spans="2:7" x14ac:dyDescent="0.25">
      <c r="B97" s="4">
        <v>8535</v>
      </c>
      <c r="C97" s="1">
        <v>88.74</v>
      </c>
      <c r="D97" s="1">
        <v>0.27</v>
      </c>
      <c r="E97" s="1">
        <v>6985.1</v>
      </c>
      <c r="F97" s="1">
        <v>243.32</v>
      </c>
      <c r="G97" s="1">
        <v>537.98</v>
      </c>
    </row>
    <row r="98" spans="2:7" x14ac:dyDescent="0.25">
      <c r="B98" s="4">
        <v>8625</v>
      </c>
      <c r="C98" s="1">
        <v>88.95</v>
      </c>
      <c r="D98" s="1">
        <v>0.14000000000000001</v>
      </c>
      <c r="E98" s="1">
        <v>6986.92</v>
      </c>
      <c r="F98" s="1">
        <v>333.3</v>
      </c>
      <c r="G98" s="1">
        <v>538.29999999999995</v>
      </c>
    </row>
    <row r="99" spans="2:7" x14ac:dyDescent="0.25">
      <c r="B99" s="4">
        <v>8715</v>
      </c>
      <c r="C99" s="1">
        <v>89.08</v>
      </c>
      <c r="D99" s="1">
        <v>359.57</v>
      </c>
      <c r="E99" s="1">
        <v>6988.46</v>
      </c>
      <c r="F99" s="1">
        <v>423.28</v>
      </c>
      <c r="G99" s="1">
        <v>538.08000000000004</v>
      </c>
    </row>
    <row r="100" spans="2:7" x14ac:dyDescent="0.25">
      <c r="B100" s="4">
        <v>8805</v>
      </c>
      <c r="C100" s="1">
        <v>89.2</v>
      </c>
      <c r="D100" s="1">
        <v>0.42</v>
      </c>
      <c r="E100" s="1">
        <v>6989.82</v>
      </c>
      <c r="F100" s="1">
        <v>513.27</v>
      </c>
      <c r="G100" s="1">
        <v>538.07000000000005</v>
      </c>
    </row>
    <row r="101" spans="2:7" x14ac:dyDescent="0.25">
      <c r="B101" s="4">
        <v>8895</v>
      </c>
      <c r="C101" s="1">
        <v>90.09</v>
      </c>
      <c r="D101" s="1">
        <v>1.53</v>
      </c>
      <c r="E101" s="1">
        <v>6990.37</v>
      </c>
      <c r="F101" s="1">
        <v>603.26</v>
      </c>
      <c r="G101" s="1">
        <v>539.6</v>
      </c>
    </row>
    <row r="102" spans="2:7" x14ac:dyDescent="0.25">
      <c r="B102" s="4">
        <v>8985</v>
      </c>
      <c r="C102" s="1">
        <v>89.75</v>
      </c>
      <c r="D102" s="1">
        <v>1.38</v>
      </c>
      <c r="E102" s="1">
        <v>6990.5</v>
      </c>
      <c r="F102" s="1">
        <v>693.23</v>
      </c>
      <c r="G102" s="1">
        <v>541.89</v>
      </c>
    </row>
    <row r="103" spans="2:7" x14ac:dyDescent="0.25">
      <c r="B103" s="4">
        <v>9075</v>
      </c>
      <c r="C103" s="1">
        <v>90.37</v>
      </c>
      <c r="D103" s="1">
        <v>0.72</v>
      </c>
      <c r="E103" s="1">
        <v>6990.4</v>
      </c>
      <c r="F103" s="1">
        <v>783.21</v>
      </c>
      <c r="G103" s="1">
        <v>543.53</v>
      </c>
    </row>
    <row r="104" spans="2:7" x14ac:dyDescent="0.25">
      <c r="B104" s="4">
        <v>9165</v>
      </c>
      <c r="C104" s="1">
        <v>90.43</v>
      </c>
      <c r="D104" s="1">
        <v>0.16</v>
      </c>
      <c r="E104" s="1">
        <v>6989.78</v>
      </c>
      <c r="F104" s="1">
        <v>873.21</v>
      </c>
      <c r="G104" s="1">
        <v>544.23</v>
      </c>
    </row>
    <row r="105" spans="2:7" x14ac:dyDescent="0.25">
      <c r="B105" s="4">
        <v>9255</v>
      </c>
      <c r="C105" s="1">
        <v>91.97</v>
      </c>
      <c r="D105" s="1">
        <v>1.62</v>
      </c>
      <c r="E105" s="1">
        <v>6987.89</v>
      </c>
      <c r="F105" s="1">
        <v>963.17</v>
      </c>
      <c r="G105" s="1">
        <v>545.62</v>
      </c>
    </row>
    <row r="106" spans="2:7" x14ac:dyDescent="0.25">
      <c r="B106" s="4">
        <v>9345</v>
      </c>
      <c r="C106" s="1">
        <v>92.19</v>
      </c>
      <c r="D106" s="1">
        <v>1.1100000000000001</v>
      </c>
      <c r="E106" s="1">
        <v>6984.62</v>
      </c>
      <c r="F106" s="1">
        <v>1053.08</v>
      </c>
      <c r="G106" s="1">
        <v>547.77</v>
      </c>
    </row>
    <row r="107" spans="2:7" x14ac:dyDescent="0.25">
      <c r="B107" s="4">
        <v>9435</v>
      </c>
      <c r="C107" s="1">
        <v>91.91</v>
      </c>
      <c r="D107" s="1">
        <v>2.0699999999999998</v>
      </c>
      <c r="E107" s="1">
        <v>6981.41</v>
      </c>
      <c r="F107" s="1">
        <v>1142.99</v>
      </c>
      <c r="G107" s="1">
        <v>550.26</v>
      </c>
    </row>
    <row r="108" spans="2:7" x14ac:dyDescent="0.25">
      <c r="B108" s="4">
        <v>9525</v>
      </c>
      <c r="C108" s="1">
        <v>90.62</v>
      </c>
      <c r="D108" s="1">
        <v>2.1</v>
      </c>
      <c r="E108" s="1">
        <v>6979.42</v>
      </c>
      <c r="F108" s="1">
        <v>1232.9100000000001</v>
      </c>
      <c r="G108" s="1">
        <v>553.53</v>
      </c>
    </row>
    <row r="109" spans="2:7" x14ac:dyDescent="0.25">
      <c r="B109" s="4">
        <v>9615</v>
      </c>
      <c r="C109" s="1">
        <v>90.71</v>
      </c>
      <c r="D109" s="1">
        <v>1.92</v>
      </c>
      <c r="E109" s="1">
        <v>6978.37</v>
      </c>
      <c r="F109" s="1">
        <v>1322.85</v>
      </c>
      <c r="G109" s="1">
        <v>556.69000000000005</v>
      </c>
    </row>
    <row r="110" spans="2:7" x14ac:dyDescent="0.25">
      <c r="B110" s="4">
        <v>9705</v>
      </c>
      <c r="C110" s="1">
        <v>90.96</v>
      </c>
      <c r="D110" s="1">
        <v>1.51</v>
      </c>
      <c r="E110" s="1">
        <v>6977.06</v>
      </c>
      <c r="F110" s="1">
        <v>1412.8</v>
      </c>
      <c r="G110" s="1">
        <v>559.38</v>
      </c>
    </row>
    <row r="111" spans="2:7" x14ac:dyDescent="0.25">
      <c r="B111" s="4">
        <v>9795</v>
      </c>
      <c r="C111" s="1">
        <v>89.23</v>
      </c>
      <c r="D111" s="1">
        <v>1.34</v>
      </c>
      <c r="E111" s="1">
        <v>6976.91</v>
      </c>
      <c r="F111" s="1">
        <v>1502.77</v>
      </c>
      <c r="G111" s="1">
        <v>561.62</v>
      </c>
    </row>
    <row r="112" spans="2:7" x14ac:dyDescent="0.25">
      <c r="B112" s="4">
        <v>9885</v>
      </c>
      <c r="C112" s="1">
        <v>88.68</v>
      </c>
      <c r="D112" s="1">
        <v>1.23</v>
      </c>
      <c r="E112" s="1">
        <v>6978.55</v>
      </c>
      <c r="F112" s="1">
        <v>1592.73</v>
      </c>
      <c r="G112" s="1">
        <v>563.64</v>
      </c>
    </row>
    <row r="113" spans="2:7" x14ac:dyDescent="0.25">
      <c r="B113" s="4">
        <v>10065</v>
      </c>
      <c r="C113" s="1">
        <v>88.64</v>
      </c>
      <c r="D113" s="1">
        <v>1.08</v>
      </c>
      <c r="E113" s="1">
        <v>6982.76</v>
      </c>
      <c r="F113" s="1">
        <v>1772.64</v>
      </c>
      <c r="G113" s="1">
        <v>567.27</v>
      </c>
    </row>
    <row r="114" spans="2:7" x14ac:dyDescent="0.25">
      <c r="B114" s="4">
        <v>10245</v>
      </c>
      <c r="C114" s="1">
        <v>88.83</v>
      </c>
      <c r="D114" s="1">
        <v>0.66</v>
      </c>
      <c r="E114" s="1">
        <v>6986.74</v>
      </c>
      <c r="F114" s="1">
        <v>1952.58</v>
      </c>
      <c r="G114" s="1">
        <v>570</v>
      </c>
    </row>
    <row r="115" spans="2:7" x14ac:dyDescent="0.25">
      <c r="B115" s="4">
        <v>10335</v>
      </c>
      <c r="C115" s="1">
        <v>89.63</v>
      </c>
      <c r="D115" s="1">
        <v>0.91</v>
      </c>
      <c r="E115" s="1">
        <v>6987.95</v>
      </c>
      <c r="F115" s="1">
        <v>2042.56</v>
      </c>
      <c r="G115" s="1">
        <v>571.23</v>
      </c>
    </row>
    <row r="116" spans="2:7" x14ac:dyDescent="0.25">
      <c r="B116" s="4">
        <v>10424</v>
      </c>
      <c r="C116" s="1">
        <v>91.2</v>
      </c>
      <c r="D116" s="1">
        <v>1.37</v>
      </c>
      <c r="E116" s="1">
        <v>6987.3</v>
      </c>
      <c r="F116" s="1">
        <v>2131.54</v>
      </c>
      <c r="G116" s="1">
        <v>573</v>
      </c>
    </row>
    <row r="117" spans="2:7" x14ac:dyDescent="0.25">
      <c r="B117" s="4">
        <v>10604</v>
      </c>
      <c r="C117" s="1">
        <v>91.54</v>
      </c>
      <c r="D117" s="1">
        <v>1.19</v>
      </c>
      <c r="E117" s="1">
        <v>6983</v>
      </c>
      <c r="F117" s="1">
        <v>2311.44</v>
      </c>
      <c r="G117" s="1">
        <v>577.02</v>
      </c>
    </row>
    <row r="118" spans="2:7" x14ac:dyDescent="0.25">
      <c r="B118" s="4">
        <v>10695</v>
      </c>
      <c r="C118" s="1">
        <v>91.05</v>
      </c>
      <c r="D118" s="1">
        <v>0.85</v>
      </c>
      <c r="E118" s="1">
        <v>6980.94</v>
      </c>
      <c r="F118" s="1">
        <v>2402.4</v>
      </c>
      <c r="G118" s="1">
        <v>578.64</v>
      </c>
    </row>
    <row r="119" spans="2:7" x14ac:dyDescent="0.25">
      <c r="B119" s="4">
        <v>10874</v>
      </c>
      <c r="C119" s="1">
        <v>90.31</v>
      </c>
      <c r="D119" s="1">
        <v>1.51</v>
      </c>
      <c r="E119" s="1">
        <v>6978.82</v>
      </c>
      <c r="F119" s="1">
        <v>2581.35</v>
      </c>
      <c r="G119" s="1">
        <v>582.33000000000004</v>
      </c>
    </row>
    <row r="120" spans="2:7" x14ac:dyDescent="0.25">
      <c r="B120" s="4">
        <v>10965</v>
      </c>
      <c r="C120" s="1">
        <v>90.77</v>
      </c>
      <c r="D120" s="1">
        <v>1.79</v>
      </c>
      <c r="E120" s="1">
        <v>6977.96</v>
      </c>
      <c r="F120" s="1">
        <v>2672.31</v>
      </c>
      <c r="G120" s="1">
        <v>584.95000000000005</v>
      </c>
    </row>
    <row r="121" spans="2:7" x14ac:dyDescent="0.25">
      <c r="B121" s="4">
        <v>11145</v>
      </c>
      <c r="C121" s="1">
        <v>91.05</v>
      </c>
      <c r="D121" s="1">
        <v>1.57</v>
      </c>
      <c r="E121" s="1">
        <v>6975.1</v>
      </c>
      <c r="F121" s="1">
        <v>2852.21</v>
      </c>
      <c r="G121" s="1">
        <v>590.23</v>
      </c>
    </row>
    <row r="122" spans="2:7" x14ac:dyDescent="0.25">
      <c r="B122" s="4">
        <v>11325</v>
      </c>
      <c r="C122" s="1">
        <v>90.89</v>
      </c>
      <c r="D122" s="1">
        <v>2.2400000000000002</v>
      </c>
      <c r="E122" s="1">
        <v>6972.05</v>
      </c>
      <c r="F122" s="1">
        <v>3032.08</v>
      </c>
      <c r="G122" s="1">
        <v>596.21</v>
      </c>
    </row>
    <row r="123" spans="2:7" x14ac:dyDescent="0.25">
      <c r="B123" s="4">
        <v>11505</v>
      </c>
      <c r="C123" s="1">
        <v>91.26</v>
      </c>
      <c r="D123" s="1">
        <v>1.56</v>
      </c>
      <c r="E123" s="1">
        <v>6968.68</v>
      </c>
      <c r="F123" s="1">
        <v>3211.95</v>
      </c>
      <c r="G123" s="1">
        <v>602.17999999999995</v>
      </c>
    </row>
    <row r="124" spans="2:7" x14ac:dyDescent="0.25">
      <c r="B124" s="4">
        <v>11595</v>
      </c>
      <c r="C124" s="1">
        <v>91.14</v>
      </c>
      <c r="D124" s="1">
        <v>1.1200000000000001</v>
      </c>
      <c r="E124" s="1">
        <v>6966.79</v>
      </c>
      <c r="F124" s="1">
        <v>3301.9</v>
      </c>
      <c r="G124" s="1">
        <v>604.28</v>
      </c>
    </row>
    <row r="125" spans="2:7" x14ac:dyDescent="0.25">
      <c r="B125" s="4">
        <v>11775</v>
      </c>
      <c r="C125" s="1">
        <v>89.97</v>
      </c>
      <c r="D125" s="1">
        <v>2.36</v>
      </c>
      <c r="E125" s="1">
        <v>6965.05</v>
      </c>
      <c r="F125" s="1">
        <v>3481.8</v>
      </c>
      <c r="G125" s="1">
        <v>609.74</v>
      </c>
    </row>
    <row r="126" spans="2:7" x14ac:dyDescent="0.25">
      <c r="B126" s="4">
        <v>11865</v>
      </c>
      <c r="C126" s="1">
        <v>89.85</v>
      </c>
      <c r="D126" s="1">
        <v>2</v>
      </c>
      <c r="E126" s="1">
        <v>6965.19</v>
      </c>
      <c r="F126" s="1">
        <v>3571.74</v>
      </c>
      <c r="G126" s="1">
        <v>613.16999999999996</v>
      </c>
    </row>
    <row r="127" spans="2:7" x14ac:dyDescent="0.25">
      <c r="B127" s="4">
        <v>12045</v>
      </c>
      <c r="C127" s="1">
        <v>88.71</v>
      </c>
      <c r="D127" s="1">
        <v>1.21</v>
      </c>
      <c r="E127" s="1">
        <v>6967.45</v>
      </c>
      <c r="F127" s="1">
        <v>3751.65</v>
      </c>
      <c r="G127" s="1">
        <v>618.21</v>
      </c>
    </row>
    <row r="128" spans="2:7" x14ac:dyDescent="0.25">
      <c r="B128" s="4">
        <v>12135</v>
      </c>
      <c r="C128" s="1">
        <v>89.97</v>
      </c>
      <c r="D128" s="1">
        <v>1.17</v>
      </c>
      <c r="E128" s="1">
        <v>6968.49</v>
      </c>
      <c r="F128" s="1">
        <v>3841.62</v>
      </c>
      <c r="G128" s="1">
        <v>620.08000000000004</v>
      </c>
    </row>
    <row r="129" spans="2:7" x14ac:dyDescent="0.25">
      <c r="B129" s="4">
        <v>12225</v>
      </c>
      <c r="C129" s="1">
        <v>90.15</v>
      </c>
      <c r="D129" s="1">
        <v>1</v>
      </c>
      <c r="E129" s="1">
        <v>6968.39</v>
      </c>
      <c r="F129" s="1">
        <v>3931.61</v>
      </c>
      <c r="G129" s="1">
        <v>621.78</v>
      </c>
    </row>
    <row r="130" spans="2:7" x14ac:dyDescent="0.25">
      <c r="B130" s="4">
        <v>12316</v>
      </c>
      <c r="C130" s="1">
        <v>89.85</v>
      </c>
      <c r="D130" s="1">
        <v>1.01</v>
      </c>
      <c r="E130" s="1">
        <v>6968.39</v>
      </c>
      <c r="F130" s="1">
        <v>4022.59</v>
      </c>
      <c r="G130" s="1">
        <v>623.38</v>
      </c>
    </row>
    <row r="131" spans="2:7" x14ac:dyDescent="0.25">
      <c r="B131" s="4">
        <v>12390</v>
      </c>
      <c r="C131" s="1">
        <v>90</v>
      </c>
      <c r="D131" s="1">
        <v>0.7</v>
      </c>
      <c r="E131" s="1">
        <v>6968.49</v>
      </c>
      <c r="F131" s="1">
        <v>4096.58</v>
      </c>
      <c r="G131" s="1">
        <v>624.48</v>
      </c>
    </row>
    <row r="132" spans="2:7" x14ac:dyDescent="0.25">
      <c r="B132" s="4">
        <v>12432</v>
      </c>
      <c r="C132" s="1">
        <v>90</v>
      </c>
      <c r="D132" s="1">
        <v>0.7</v>
      </c>
      <c r="E132" s="1">
        <v>6968.49</v>
      </c>
      <c r="F132" s="1">
        <v>4138.58</v>
      </c>
      <c r="G132" s="1">
        <v>625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Data!Greenleaf_3N_2HZR_Final_Surveys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2015-03-25T23:44:19Z</dcterms:modified>
</cp:coreProperties>
</file>