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475" yWindow="148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<sst xmlns="http://schemas.openxmlformats.org/spreadsheetml/2006/main" count="42" uniqueCount="38">
  <si>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</si>
  <si>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</si>
  <si>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</si>
  <si>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</si>
  <si>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</si>
  <si>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</si>
  <si>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</si>
  <si>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</si>
  <si>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</si>
  <si>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</si>
  <si>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</si>
  <si>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</si>
  <si>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</si>
  <si>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</si>
  <si>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</si>
  <si>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</si>
  <si>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</si>
  <si>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</si>
  <si>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</si>
  <si>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</si>
  <si>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</si>
  <si>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</si>
  <si>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</si>
  <si>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</si>
  <si>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</si>
  <si>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</si>
  <si>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</si>
  <si>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</si>
  <si>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</si>
  <si>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</si>
  <si>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</si>
  <si>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</si>
  <si>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</si>
  <si>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</si>
  <si>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STATE SEVENTY HOLES F-J-4HNB</t>
  </si>
  <si>
    <t>05-123-39210</t>
  </si>
  <si>
    <t>NENW SEC.04-T04N-R62W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</si>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</sst>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73.64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22</v>
      </c>
      <c r="C3">
        <v>0</v>
      </c>
      <c r="D3">
        <v>73.64</v>
      </c>
      <c r="E3">
        <v>22</v>
      </c>
      <c r="F3">
        <v>0</v>
      </c>
      <c r="G3">
        <v>0</v>
      </c>
    </row>
    <row r="4" spans="1:11" ht="15.75" thickBot="1" x14ac:dyDescent="0.3">
      <c r="A4" s="8" t="s">
        <v>8</v>
      </c>
      <c r="B4">
        <v>553</v>
      </c>
      <c r="C4">
        <v>0.04</v>
      </c>
      <c r="D4">
        <v>73.64</v>
      </c>
      <c r="E4">
        <v>553</v>
      </c>
      <c r="F4">
        <v>0.05</v>
      </c>
      <c r="G4">
        <v>0.18</v>
      </c>
    </row>
    <row r="5" spans="1:11" ht="15.75" thickBot="1" x14ac:dyDescent="0.3">
      <c r="A5" s="12">
        <v>10459</v>
      </c>
      <c r="B5">
        <v>741</v>
      </c>
      <c r="C5">
        <v>0.39</v>
      </c>
      <c r="D5">
        <v>150.08000000000001</v>
      </c>
      <c r="E5">
        <v>741</v>
      </c>
      <c r="F5">
        <v>-0.48</v>
      </c>
      <c r="G5">
        <v>0.56000000000000005</v>
      </c>
    </row>
    <row r="6" spans="1:11" ht="15.75" thickBot="1" x14ac:dyDescent="0.3">
      <c r="A6" s="9" t="s">
        <v>9</v>
      </c>
      <c r="B6">
        <v>930</v>
      </c>
      <c r="C6">
        <v>0.32</v>
      </c>
      <c r="D6">
        <v>157.1</v>
      </c>
      <c r="E6">
        <v>929.99</v>
      </c>
      <c r="F6">
        <v>-1.53</v>
      </c>
      <c r="G6">
        <v>1.0900000000000001</v>
      </c>
    </row>
    <row r="7" spans="1:11" ht="15.75" thickBot="1" x14ac:dyDescent="0.3">
      <c r="A7" s="13" t="s">
        <v>34</v>
      </c>
      <c r="B7">
        <v>1119</v>
      </c>
      <c r="C7">
        <v>0.5</v>
      </c>
      <c r="D7">
        <v>149.27000000000001</v>
      </c>
      <c r="E7">
        <v>1118.99</v>
      </c>
      <c r="F7">
        <v>-2.72</v>
      </c>
      <c r="G7">
        <v>1.71</v>
      </c>
    </row>
    <row r="8" spans="1:11" ht="15.75" thickBot="1" x14ac:dyDescent="0.3">
      <c r="A8" s="16" t="s">
        <v>12</v>
      </c>
      <c r="B8">
        <v>1214</v>
      </c>
      <c r="C8">
        <v>1.05</v>
      </c>
      <c r="D8">
        <v>326.47000000000003</v>
      </c>
      <c r="E8">
        <v>1213.99</v>
      </c>
      <c r="F8">
        <v>-2.35</v>
      </c>
      <c r="G8">
        <v>1.44</v>
      </c>
    </row>
    <row r="9" spans="1:11" ht="15.75" thickBot="1" x14ac:dyDescent="0.3">
      <c r="A9" s="13" t="s">
        <v>35</v>
      </c>
      <c r="B9">
        <v>1402</v>
      </c>
      <c r="C9">
        <v>0.7</v>
      </c>
      <c r="D9">
        <v>0.64</v>
      </c>
      <c r="E9">
        <v>1401.96</v>
      </c>
      <c r="F9">
        <v>0.23</v>
      </c>
      <c r="G9">
        <v>0.51</v>
      </c>
    </row>
    <row r="10" spans="1:11" ht="15.75" thickBot="1" x14ac:dyDescent="0.3">
      <c r="A10" s="14" t="s">
        <v>11</v>
      </c>
      <c r="B10">
        <v>1497</v>
      </c>
      <c r="C10">
        <v>0.59</v>
      </c>
      <c r="D10">
        <v>359.16</v>
      </c>
      <c r="E10">
        <v>1496.96</v>
      </c>
      <c r="F10">
        <v>1.3</v>
      </c>
      <c r="G10">
        <v>0.5</v>
      </c>
    </row>
    <row r="11" spans="1:11" ht="15.75" thickBot="1" x14ac:dyDescent="0.3">
      <c r="A11" s="15" t="s">
        <v>36</v>
      </c>
      <c r="B11">
        <v>1592</v>
      </c>
      <c r="C11">
        <v>1.24</v>
      </c>
      <c r="D11">
        <v>355.92</v>
      </c>
      <c r="E11">
        <v>1591.95</v>
      </c>
      <c r="F11">
        <v>2.81</v>
      </c>
      <c r="G11">
        <v>0.42</v>
      </c>
    </row>
    <row r="12" spans="1:11" ht="15.75" thickBot="1" x14ac:dyDescent="0.3">
      <c r="A12" s="14" t="s">
        <v>10</v>
      </c>
      <c r="B12">
        <v>1686</v>
      </c>
      <c r="C12">
        <v>2.02</v>
      </c>
      <c r="D12">
        <v>340.19</v>
      </c>
      <c r="E12">
        <v>1685.91</v>
      </c>
      <c r="F12">
        <v>5.39</v>
      </c>
      <c r="G12">
        <v>-0.21</v>
      </c>
    </row>
    <row r="13" spans="1:11" ht="15.75" thickBot="1" x14ac:dyDescent="0.3">
      <c r="A13" s="13" t="s">
        <v>37</v>
      </c>
      <c r="B13">
        <v>1781</v>
      </c>
      <c r="C13">
        <v>3.12</v>
      </c>
      <c r="D13">
        <v>339.94</v>
      </c>
      <c r="E13">
        <v>1780.81</v>
      </c>
      <c r="F13">
        <v>9.39</v>
      </c>
      <c r="G13">
        <v>-1.66</v>
      </c>
    </row>
    <row r="14" spans="1:11" ht="15.75" thickBot="1" x14ac:dyDescent="0.3">
      <c r="A14" s="14" t="s">
        <v>29</v>
      </c>
      <c r="B14">
        <v>1875</v>
      </c>
      <c r="C14">
        <v>5.52</v>
      </c>
      <c r="D14">
        <v>352.15</v>
      </c>
      <c r="E14">
        <v>1874.54</v>
      </c>
      <c r="F14">
        <v>16.27</v>
      </c>
      <c r="G14">
        <v>-3.16</v>
      </c>
    </row>
    <row r="15" spans="1:11" ht="15.75" thickBot="1" x14ac:dyDescent="0.3">
      <c r="A15" t="str">
        <f>INDEX(Lookup!E2:E5,Lookup!F2)</f>
        <v>Horizontal</v>
      </c>
      <c r="B15">
        <v>2063</v>
      </c>
      <c r="C15">
        <v>5.79</v>
      </c>
      <c r="D15">
        <v>350.78</v>
      </c>
      <c r="E15">
        <v>2061.62</v>
      </c>
      <c r="F15">
        <v>34.590000000000003</v>
      </c>
      <c r="G15">
        <v>-5.91</v>
      </c>
    </row>
    <row r="16" spans="1:11" ht="15.75" thickBot="1" x14ac:dyDescent="0.3">
      <c r="A16" s="14" t="s">
        <v>13</v>
      </c>
      <c r="B16">
        <v>2252</v>
      </c>
      <c r="C16">
        <v>4.8099999999999996</v>
      </c>
      <c r="D16">
        <v>355.34</v>
      </c>
      <c r="E16">
        <v>2249.81</v>
      </c>
      <c r="F16">
        <v>51.9</v>
      </c>
      <c r="G16">
        <v>-8.08</v>
      </c>
    </row>
    <row r="17" spans="1:7" ht="15.75" thickBot="1" x14ac:dyDescent="0.3">
      <c r="A17" t="str">
        <f>INDEX(Lookup!A2:A4,Lookup!B2)</f>
        <v>True</v>
      </c>
      <c r="B17">
        <v>2440</v>
      </c>
      <c r="C17">
        <v>4.74</v>
      </c>
      <c r="D17">
        <v>344.99</v>
      </c>
      <c r="E17">
        <v>2437.17</v>
      </c>
      <c r="F17">
        <v>67.260000000000005</v>
      </c>
      <c r="G17">
        <v>-10.74</v>
      </c>
    </row>
    <row r="18" spans="1:7" ht="15.75" thickBot="1" x14ac:dyDescent="0.3">
      <c r="A18" s="14" t="s">
        <v>15</v>
      </c>
      <c r="B18">
        <v>2629</v>
      </c>
      <c r="C18">
        <v>4.33</v>
      </c>
      <c r="D18">
        <v>343.18</v>
      </c>
      <c r="E18">
        <v>2625.57</v>
      </c>
      <c r="F18">
        <v>81.63</v>
      </c>
      <c r="G18">
        <v>-14.82</v>
      </c>
    </row>
    <row r="19" spans="1:7" x14ac:dyDescent="0.25">
      <c r="A19" t="e">
        <f>INDEX(Lookup!C2:C12,Lookup!D2)</f>
        <v>#VALUE!</v>
      </c>
      <c r="B19">
        <v>2818</v>
      </c>
      <c r="C19">
        <v>3.61</v>
      </c>
      <c r="D19">
        <v>339.96</v>
      </c>
      <c r="E19">
        <v>2814.12</v>
      </c>
      <c r="F19">
        <v>94.05</v>
      </c>
      <c r="G19">
        <v>-18.93</v>
      </c>
    </row>
    <row r="20" spans="1:7" x14ac:dyDescent="0.25">
      <c r="B20">
        <v>3006</v>
      </c>
      <c r="C20">
        <v>3.94</v>
      </c>
      <c r="D20">
        <v>317.73</v>
      </c>
      <c r="E20">
        <v>3001.72</v>
      </c>
      <c r="F20">
        <v>104.39</v>
      </c>
      <c r="G20">
        <v>-25.3</v>
      </c>
    </row>
    <row r="21" spans="1:7" x14ac:dyDescent="0.25">
      <c r="B21">
        <v>3196</v>
      </c>
      <c r="C21">
        <v>5.88</v>
      </c>
      <c r="D21">
        <v>331.47</v>
      </c>
      <c r="E21">
        <v>3191.02</v>
      </c>
      <c r="F21">
        <v>117.77</v>
      </c>
      <c r="G21">
        <v>-34.340000000000003</v>
      </c>
    </row>
    <row r="22" spans="1:7" x14ac:dyDescent="0.25">
      <c r="B22">
        <v>3291</v>
      </c>
      <c r="C22">
        <v>5.3</v>
      </c>
      <c r="D22">
        <v>352.64</v>
      </c>
      <c r="E22">
        <v>3285.58</v>
      </c>
      <c r="F22">
        <v>126.4</v>
      </c>
      <c r="G22">
        <v>-37.229999999999997</v>
      </c>
    </row>
    <row r="23" spans="1:7" x14ac:dyDescent="0.25">
      <c r="B23">
        <v>3479</v>
      </c>
      <c r="C23">
        <v>6.02</v>
      </c>
      <c r="D23">
        <v>352.58</v>
      </c>
      <c r="E23">
        <v>3472.66</v>
      </c>
      <c r="F23">
        <v>144.79</v>
      </c>
      <c r="G23">
        <v>-39.61</v>
      </c>
    </row>
    <row r="24" spans="1:7" x14ac:dyDescent="0.25">
      <c r="B24">
        <v>3668</v>
      </c>
      <c r="C24">
        <v>4.9000000000000004</v>
      </c>
      <c r="D24">
        <v>13.2</v>
      </c>
      <c r="E24">
        <v>3660.82</v>
      </c>
      <c r="F24">
        <v>162.47999999999999</v>
      </c>
      <c r="G24">
        <v>-39.049999999999997</v>
      </c>
    </row>
    <row r="25" spans="1:7" x14ac:dyDescent="0.25">
      <c r="B25">
        <v>3856</v>
      </c>
      <c r="C25">
        <v>3.34</v>
      </c>
      <c r="D25">
        <v>26.96</v>
      </c>
      <c r="E25">
        <v>3848.33</v>
      </c>
      <c r="F25">
        <v>175.18</v>
      </c>
      <c r="G25">
        <v>-34.729999999999997</v>
      </c>
    </row>
    <row r="26" spans="1:7" x14ac:dyDescent="0.25">
      <c r="B26">
        <v>4046</v>
      </c>
      <c r="C26">
        <v>3.55</v>
      </c>
      <c r="D26">
        <v>24.88</v>
      </c>
      <c r="E26">
        <v>4037.99</v>
      </c>
      <c r="F26">
        <v>185.45</v>
      </c>
      <c r="G26">
        <v>-29.75</v>
      </c>
    </row>
    <row r="27" spans="1:7" x14ac:dyDescent="0.25">
      <c r="B27">
        <v>4141</v>
      </c>
      <c r="C27">
        <v>2.6</v>
      </c>
      <c r="D27">
        <v>335.05</v>
      </c>
      <c r="E27">
        <v>4132.87</v>
      </c>
      <c r="F27">
        <v>190.07</v>
      </c>
      <c r="G27">
        <v>-29.42</v>
      </c>
    </row>
    <row r="28" spans="1:7" x14ac:dyDescent="0.25">
      <c r="B28">
        <v>4329</v>
      </c>
      <c r="C28">
        <v>1.92</v>
      </c>
      <c r="D28">
        <v>321.07</v>
      </c>
      <c r="E28">
        <v>4320.72</v>
      </c>
      <c r="F28">
        <v>196.39</v>
      </c>
      <c r="G28">
        <v>-33.200000000000003</v>
      </c>
    </row>
    <row r="29" spans="1:7" x14ac:dyDescent="0.25">
      <c r="B29">
        <v>4517</v>
      </c>
      <c r="C29">
        <v>3.8</v>
      </c>
      <c r="D29">
        <v>292.22000000000003</v>
      </c>
      <c r="E29">
        <v>4508.49</v>
      </c>
      <c r="F29">
        <v>201.19</v>
      </c>
      <c r="G29">
        <v>-40.94</v>
      </c>
    </row>
    <row r="30" spans="1:7" x14ac:dyDescent="0.25">
      <c r="B30">
        <v>4706</v>
      </c>
      <c r="C30">
        <v>3.89</v>
      </c>
      <c r="D30">
        <v>315.89999999999998</v>
      </c>
      <c r="E30">
        <v>4697.07</v>
      </c>
      <c r="F30">
        <v>208.17</v>
      </c>
      <c r="G30">
        <v>-51.2</v>
      </c>
    </row>
    <row r="31" spans="1:7" x14ac:dyDescent="0.25">
      <c r="B31">
        <v>4894</v>
      </c>
      <c r="C31">
        <v>3.41</v>
      </c>
      <c r="D31">
        <v>13.14</v>
      </c>
      <c r="E31">
        <v>4884.75</v>
      </c>
      <c r="F31">
        <v>218.19</v>
      </c>
      <c r="G31">
        <v>-54.37</v>
      </c>
    </row>
    <row r="32" spans="1:7" x14ac:dyDescent="0.25">
      <c r="B32">
        <v>5083</v>
      </c>
      <c r="C32">
        <v>3.49</v>
      </c>
      <c r="D32">
        <v>4.87</v>
      </c>
      <c r="E32">
        <v>5073.41</v>
      </c>
      <c r="F32">
        <v>229.4</v>
      </c>
      <c r="G32">
        <v>-52.61</v>
      </c>
    </row>
    <row r="33" spans="2:7" x14ac:dyDescent="0.25">
      <c r="B33">
        <v>5272</v>
      </c>
      <c r="C33">
        <v>3.64</v>
      </c>
      <c r="D33">
        <v>341.57</v>
      </c>
      <c r="E33">
        <v>5262.05</v>
      </c>
      <c r="F33">
        <v>240.82</v>
      </c>
      <c r="G33">
        <v>-54.01</v>
      </c>
    </row>
    <row r="34" spans="2:7" x14ac:dyDescent="0.25">
      <c r="B34">
        <v>5462</v>
      </c>
      <c r="C34">
        <v>4.9400000000000004</v>
      </c>
      <c r="D34">
        <v>328.69</v>
      </c>
      <c r="E34">
        <v>5451.52</v>
      </c>
      <c r="F34">
        <v>253.54</v>
      </c>
      <c r="G34">
        <v>-60.17</v>
      </c>
    </row>
    <row r="35" spans="2:7" x14ac:dyDescent="0.25">
      <c r="B35">
        <v>5605</v>
      </c>
      <c r="C35">
        <v>5.23</v>
      </c>
      <c r="D35">
        <v>324.27999999999997</v>
      </c>
      <c r="E35">
        <v>5593.96</v>
      </c>
      <c r="F35">
        <v>264.08999999999997</v>
      </c>
      <c r="G35">
        <v>-67.180000000000007</v>
      </c>
    </row>
    <row r="36" spans="2:7" x14ac:dyDescent="0.25">
      <c r="B36">
        <v>5722</v>
      </c>
      <c r="C36">
        <v>4.9800000000000004</v>
      </c>
      <c r="D36">
        <v>200.7</v>
      </c>
      <c r="E36">
        <v>5710.73</v>
      </c>
      <c r="F36">
        <v>263.67</v>
      </c>
      <c r="G36">
        <v>-72.099999999999994</v>
      </c>
    </row>
    <row r="37" spans="2:7" x14ac:dyDescent="0.25">
      <c r="B37">
        <v>5769</v>
      </c>
      <c r="C37">
        <v>11.78</v>
      </c>
      <c r="D37">
        <v>190.62</v>
      </c>
      <c r="E37">
        <v>5757.21</v>
      </c>
      <c r="F37">
        <v>257.02999999999997</v>
      </c>
      <c r="G37">
        <v>-73.7</v>
      </c>
    </row>
    <row r="38" spans="2:7" x14ac:dyDescent="0.25">
      <c r="B38">
        <v>5816</v>
      </c>
      <c r="C38">
        <v>16.059999999999999</v>
      </c>
      <c r="D38">
        <v>190.33</v>
      </c>
      <c r="E38">
        <v>5802.81</v>
      </c>
      <c r="F38">
        <v>245.92</v>
      </c>
      <c r="G38">
        <v>-75.75</v>
      </c>
    </row>
    <row r="39" spans="2:7" x14ac:dyDescent="0.25">
      <c r="B39">
        <v>5863</v>
      </c>
      <c r="C39">
        <v>19.3</v>
      </c>
      <c r="D39">
        <v>182.11</v>
      </c>
      <c r="E39">
        <v>5847.6</v>
      </c>
      <c r="F39">
        <v>231.75</v>
      </c>
      <c r="G39">
        <v>-77.209999999999994</v>
      </c>
    </row>
    <row r="40" spans="2:7" x14ac:dyDescent="0.25">
      <c r="B40">
        <v>5910</v>
      </c>
      <c r="C40">
        <v>24.86</v>
      </c>
      <c r="D40">
        <v>178.43</v>
      </c>
      <c r="E40">
        <v>5891.13</v>
      </c>
      <c r="F40">
        <v>214.1</v>
      </c>
      <c r="G40">
        <v>-77.22</v>
      </c>
    </row>
    <row r="41" spans="2:7" x14ac:dyDescent="0.25">
      <c r="B41">
        <v>5957</v>
      </c>
      <c r="C41">
        <v>29.8</v>
      </c>
      <c r="D41">
        <v>177</v>
      </c>
      <c r="E41">
        <v>5932.87</v>
      </c>
      <c r="F41">
        <v>192.55</v>
      </c>
      <c r="G41">
        <v>-76.34</v>
      </c>
    </row>
    <row r="42" spans="2:7" x14ac:dyDescent="0.25">
      <c r="B42">
        <v>6005</v>
      </c>
      <c r="C42">
        <v>33.29</v>
      </c>
      <c r="D42">
        <v>178.14</v>
      </c>
      <c r="E42">
        <v>5973.78</v>
      </c>
      <c r="F42">
        <v>167.46</v>
      </c>
      <c r="G42">
        <v>-75.290000000000006</v>
      </c>
    </row>
    <row r="43" spans="2:7" x14ac:dyDescent="0.25">
      <c r="B43">
        <v>6052</v>
      </c>
      <c r="C43">
        <v>40.049999999999997</v>
      </c>
      <c r="D43">
        <v>176.64</v>
      </c>
      <c r="E43">
        <v>6011.45</v>
      </c>
      <c r="F43">
        <v>139.44</v>
      </c>
      <c r="G43">
        <v>-73.98</v>
      </c>
    </row>
    <row r="44" spans="2:7" x14ac:dyDescent="0.25">
      <c r="B44">
        <v>6099</v>
      </c>
      <c r="C44">
        <v>46.82</v>
      </c>
      <c r="D44">
        <v>175.37</v>
      </c>
      <c r="E44">
        <v>6045.56</v>
      </c>
      <c r="F44">
        <v>107.23</v>
      </c>
      <c r="G44">
        <v>-71.709999999999994</v>
      </c>
    </row>
    <row r="45" spans="2:7" x14ac:dyDescent="0.25">
      <c r="B45">
        <v>6146</v>
      </c>
      <c r="C45">
        <v>51.94</v>
      </c>
      <c r="D45">
        <v>174.95</v>
      </c>
      <c r="E45">
        <v>6076.15</v>
      </c>
      <c r="F45">
        <v>71.69</v>
      </c>
      <c r="G45">
        <v>-68.69</v>
      </c>
    </row>
    <row r="46" spans="2:7" x14ac:dyDescent="0.25">
      <c r="B46">
        <v>6194</v>
      </c>
      <c r="C46">
        <v>56.25</v>
      </c>
      <c r="D46">
        <v>175.46</v>
      </c>
      <c r="E46">
        <v>6104.29</v>
      </c>
      <c r="F46">
        <v>32.96</v>
      </c>
      <c r="G46">
        <v>-65.45</v>
      </c>
    </row>
    <row r="47" spans="2:7" x14ac:dyDescent="0.25">
      <c r="B47">
        <v>6241</v>
      </c>
      <c r="C47">
        <v>60.22</v>
      </c>
      <c r="D47">
        <v>175.42</v>
      </c>
      <c r="E47">
        <v>6129.03</v>
      </c>
      <c r="F47">
        <v>-6.87</v>
      </c>
      <c r="G47">
        <v>-62.27</v>
      </c>
    </row>
    <row r="48" spans="2:7" x14ac:dyDescent="0.25">
      <c r="B48">
        <v>6288</v>
      </c>
      <c r="C48">
        <v>65.42</v>
      </c>
      <c r="D48">
        <v>173.87</v>
      </c>
      <c r="E48">
        <v>6150.49</v>
      </c>
      <c r="F48">
        <v>-48.48</v>
      </c>
      <c r="G48">
        <v>-58.36</v>
      </c>
    </row>
    <row r="49" spans="2:7" x14ac:dyDescent="0.25">
      <c r="B49">
        <v>6335</v>
      </c>
      <c r="C49">
        <v>69.150000000000006</v>
      </c>
      <c r="D49">
        <v>176.19</v>
      </c>
      <c r="E49">
        <v>6168.64</v>
      </c>
      <c r="F49">
        <v>-91.66</v>
      </c>
      <c r="G49">
        <v>-54.62</v>
      </c>
    </row>
    <row r="50" spans="2:7" x14ac:dyDescent="0.25">
      <c r="B50">
        <v>6383</v>
      </c>
      <c r="C50">
        <v>70.819999999999993</v>
      </c>
      <c r="D50">
        <v>177.22</v>
      </c>
      <c r="E50">
        <v>6185.07</v>
      </c>
      <c r="F50">
        <v>-136.68</v>
      </c>
      <c r="G50">
        <v>-52.03</v>
      </c>
    </row>
    <row r="51" spans="2:7" x14ac:dyDescent="0.25">
      <c r="B51">
        <v>6430</v>
      </c>
      <c r="C51">
        <v>72.849999999999994</v>
      </c>
      <c r="D51">
        <v>177.96</v>
      </c>
      <c r="E51">
        <v>6199.72</v>
      </c>
      <c r="F51">
        <v>-181.3</v>
      </c>
      <c r="G51">
        <v>-50.15</v>
      </c>
    </row>
    <row r="52" spans="2:7" x14ac:dyDescent="0.25">
      <c r="B52">
        <v>6477</v>
      </c>
      <c r="C52">
        <v>80.41</v>
      </c>
      <c r="D52">
        <v>178.33</v>
      </c>
      <c r="E52">
        <v>6210.58</v>
      </c>
      <c r="F52">
        <v>-226.97</v>
      </c>
      <c r="G52">
        <v>-48.67</v>
      </c>
    </row>
    <row r="53" spans="2:7" x14ac:dyDescent="0.25">
      <c r="B53">
        <v>6498</v>
      </c>
      <c r="C53">
        <v>84.81</v>
      </c>
      <c r="D53">
        <v>178.19</v>
      </c>
      <c r="E53">
        <v>6213.28</v>
      </c>
      <c r="F53">
        <v>-247.78</v>
      </c>
      <c r="G53">
        <v>-48.04</v>
      </c>
    </row>
    <row r="54" spans="2:7" x14ac:dyDescent="0.25">
      <c r="B54">
        <v>6528</v>
      </c>
      <c r="C54">
        <v>86.489000000000004</v>
      </c>
      <c r="D54">
        <v>178.54499999999999</v>
      </c>
      <c r="E54">
        <v>6215.56</v>
      </c>
      <c r="F54">
        <v>-277.68</v>
      </c>
      <c r="G54">
        <v>-47.19</v>
      </c>
    </row>
    <row r="55" spans="2:7" x14ac:dyDescent="0.25">
      <c r="B55">
        <v>6615</v>
      </c>
      <c r="C55">
        <v>91.36</v>
      </c>
      <c r="D55">
        <v>179.57</v>
      </c>
      <c r="E55">
        <v>6217.19</v>
      </c>
      <c r="F55">
        <v>-364.62</v>
      </c>
      <c r="G55">
        <v>-45.76</v>
      </c>
    </row>
    <row r="56" spans="2:7" x14ac:dyDescent="0.25">
      <c r="B56">
        <v>6707</v>
      </c>
      <c r="C56">
        <v>92.09</v>
      </c>
      <c r="D56">
        <v>177.47</v>
      </c>
      <c r="E56">
        <v>6214.42</v>
      </c>
      <c r="F56">
        <v>-456.54</v>
      </c>
      <c r="G56">
        <v>-43.39</v>
      </c>
    </row>
    <row r="57" spans="2:7" x14ac:dyDescent="0.25">
      <c r="B57">
        <v>6799</v>
      </c>
      <c r="C57">
        <v>91.17</v>
      </c>
      <c r="D57">
        <v>176.41</v>
      </c>
      <c r="E57">
        <v>6211.8</v>
      </c>
      <c r="F57">
        <v>-548.37</v>
      </c>
      <c r="G57">
        <v>-38.479999999999997</v>
      </c>
    </row>
    <row r="58" spans="2:7" x14ac:dyDescent="0.25">
      <c r="B58">
        <v>6891</v>
      </c>
      <c r="C58">
        <v>89.45</v>
      </c>
      <c r="D58">
        <v>175.84</v>
      </c>
      <c r="E58">
        <v>6211.31</v>
      </c>
      <c r="F58">
        <v>-640.16</v>
      </c>
      <c r="G58">
        <v>-32.26</v>
      </c>
    </row>
    <row r="59" spans="2:7" x14ac:dyDescent="0.25">
      <c r="B59">
        <v>6983</v>
      </c>
      <c r="C59">
        <v>90.34</v>
      </c>
      <c r="D59">
        <v>175.36</v>
      </c>
      <c r="E59">
        <v>6211.48</v>
      </c>
      <c r="F59">
        <v>-731.89</v>
      </c>
      <c r="G59">
        <v>-25.2</v>
      </c>
    </row>
    <row r="60" spans="2:7" x14ac:dyDescent="0.25">
      <c r="B60">
        <v>7074</v>
      </c>
      <c r="C60">
        <v>90.06</v>
      </c>
      <c r="D60">
        <v>175.65</v>
      </c>
      <c r="E60">
        <v>6211.16</v>
      </c>
      <c r="F60">
        <v>-822.61</v>
      </c>
      <c r="G60">
        <v>-18.07</v>
      </c>
    </row>
    <row r="61" spans="2:7" x14ac:dyDescent="0.25">
      <c r="B61">
        <v>7170</v>
      </c>
      <c r="C61">
        <v>90.68</v>
      </c>
      <c r="D61">
        <v>176.25</v>
      </c>
      <c r="E61">
        <v>6210.54</v>
      </c>
      <c r="F61">
        <v>-918.36</v>
      </c>
      <c r="G61">
        <v>-11.29</v>
      </c>
    </row>
    <row r="62" spans="2:7" x14ac:dyDescent="0.25">
      <c r="B62">
        <v>7266</v>
      </c>
      <c r="C62">
        <v>90.43</v>
      </c>
      <c r="D62">
        <v>176.82</v>
      </c>
      <c r="E62">
        <v>6209.61</v>
      </c>
      <c r="F62">
        <v>-1014.18</v>
      </c>
      <c r="G62">
        <v>-5.49</v>
      </c>
    </row>
    <row r="63" spans="2:7" x14ac:dyDescent="0.25">
      <c r="B63">
        <v>7359</v>
      </c>
      <c r="C63">
        <v>89.69</v>
      </c>
      <c r="D63">
        <v>176.32</v>
      </c>
      <c r="E63">
        <v>6209.51</v>
      </c>
      <c r="F63">
        <v>-1107.01</v>
      </c>
      <c r="G63">
        <v>0.08</v>
      </c>
    </row>
    <row r="64" spans="2:7" x14ac:dyDescent="0.25">
      <c r="B64">
        <v>7454</v>
      </c>
      <c r="C64">
        <v>89.97</v>
      </c>
      <c r="D64">
        <v>176.4</v>
      </c>
      <c r="E64">
        <v>6209.79</v>
      </c>
      <c r="F64">
        <v>-1201.82</v>
      </c>
      <c r="G64">
        <v>6.11</v>
      </c>
    </row>
    <row r="65" spans="2:7" x14ac:dyDescent="0.25">
      <c r="B65">
        <v>7549</v>
      </c>
      <c r="C65">
        <v>87.88</v>
      </c>
      <c r="D65">
        <v>176.02</v>
      </c>
      <c r="E65">
        <v>6211.58</v>
      </c>
      <c r="F65">
        <v>-1296.5899999999999</v>
      </c>
      <c r="G65">
        <v>12.39</v>
      </c>
    </row>
    <row r="66" spans="2:7" x14ac:dyDescent="0.25">
      <c r="B66">
        <v>7645</v>
      </c>
      <c r="C66">
        <v>90.96</v>
      </c>
      <c r="D66">
        <v>175.98</v>
      </c>
      <c r="E66">
        <v>6212.55</v>
      </c>
      <c r="F66">
        <v>-1392.34</v>
      </c>
      <c r="G66">
        <v>19.079999999999998</v>
      </c>
    </row>
    <row r="67" spans="2:7" x14ac:dyDescent="0.25">
      <c r="B67">
        <v>7739</v>
      </c>
      <c r="C67">
        <v>90.77</v>
      </c>
      <c r="D67">
        <v>176.26</v>
      </c>
      <c r="E67">
        <v>6211.13</v>
      </c>
      <c r="F67">
        <v>-1486.12</v>
      </c>
      <c r="G67">
        <v>25.44</v>
      </c>
    </row>
    <row r="68" spans="2:7" x14ac:dyDescent="0.25">
      <c r="B68">
        <v>7834</v>
      </c>
      <c r="C68">
        <v>91.88</v>
      </c>
      <c r="D68">
        <v>177.4</v>
      </c>
      <c r="E68">
        <v>6208.93</v>
      </c>
      <c r="F68">
        <v>-1580.94</v>
      </c>
      <c r="G68">
        <v>30.69</v>
      </c>
    </row>
    <row r="69" spans="2:7" x14ac:dyDescent="0.25">
      <c r="B69">
        <v>7929</v>
      </c>
      <c r="C69">
        <v>90.55</v>
      </c>
      <c r="D69">
        <v>177.93</v>
      </c>
      <c r="E69">
        <v>6206.92</v>
      </c>
      <c r="F69">
        <v>-1675.84</v>
      </c>
      <c r="G69">
        <v>34.56</v>
      </c>
    </row>
    <row r="70" spans="2:7" x14ac:dyDescent="0.25">
      <c r="B70">
        <v>8024</v>
      </c>
      <c r="C70">
        <v>90.37</v>
      </c>
      <c r="D70">
        <v>177.56</v>
      </c>
      <c r="E70">
        <v>6206.15</v>
      </c>
      <c r="F70">
        <v>-1770.76</v>
      </c>
      <c r="G70">
        <v>38.299999999999997</v>
      </c>
    </row>
    <row r="71" spans="2:7" x14ac:dyDescent="0.25">
      <c r="B71">
        <v>8120</v>
      </c>
      <c r="C71">
        <v>88.58</v>
      </c>
      <c r="D71">
        <v>177.41</v>
      </c>
      <c r="E71">
        <v>6207.03</v>
      </c>
      <c r="F71">
        <v>-1866.66</v>
      </c>
      <c r="G71">
        <v>42.51</v>
      </c>
    </row>
    <row r="72" spans="2:7" x14ac:dyDescent="0.25">
      <c r="B72">
        <v>8216</v>
      </c>
      <c r="C72">
        <v>90.37</v>
      </c>
      <c r="D72">
        <v>178.01</v>
      </c>
      <c r="E72">
        <v>6207.91</v>
      </c>
      <c r="F72">
        <v>-1962.58</v>
      </c>
      <c r="G72">
        <v>46.35</v>
      </c>
    </row>
    <row r="73" spans="2:7" x14ac:dyDescent="0.25">
      <c r="B73">
        <v>8311</v>
      </c>
      <c r="C73">
        <v>89.66</v>
      </c>
      <c r="D73">
        <v>177.23</v>
      </c>
      <c r="E73">
        <v>6207.89</v>
      </c>
      <c r="F73">
        <v>-2057.4899999999998</v>
      </c>
      <c r="G73">
        <v>50.29</v>
      </c>
    </row>
    <row r="74" spans="2:7" x14ac:dyDescent="0.25">
      <c r="B74">
        <v>8407</v>
      </c>
      <c r="C74">
        <v>89.82</v>
      </c>
      <c r="D74">
        <v>178.11</v>
      </c>
      <c r="E74">
        <v>6208.32</v>
      </c>
      <c r="F74">
        <v>-2153.41</v>
      </c>
      <c r="G74">
        <v>54.2</v>
      </c>
    </row>
    <row r="75" spans="2:7" x14ac:dyDescent="0.25">
      <c r="B75">
        <v>8503</v>
      </c>
      <c r="C75">
        <v>88.74</v>
      </c>
      <c r="D75">
        <v>178</v>
      </c>
      <c r="E75">
        <v>6209.53</v>
      </c>
      <c r="F75">
        <v>-2249.35</v>
      </c>
      <c r="G75">
        <v>57.45</v>
      </c>
    </row>
    <row r="76" spans="2:7" x14ac:dyDescent="0.25">
      <c r="B76">
        <v>8598</v>
      </c>
      <c r="C76">
        <v>89.85</v>
      </c>
      <c r="D76">
        <v>178.13</v>
      </c>
      <c r="E76">
        <v>6210.7</v>
      </c>
      <c r="F76">
        <v>-2344.29</v>
      </c>
      <c r="G76">
        <v>60.66</v>
      </c>
    </row>
    <row r="77" spans="2:7" x14ac:dyDescent="0.25">
      <c r="B77">
        <v>8693</v>
      </c>
      <c r="C77">
        <v>88.12</v>
      </c>
      <c r="D77">
        <v>177.01</v>
      </c>
      <c r="E77">
        <v>6212.38</v>
      </c>
      <c r="F77">
        <v>-2439.1799999999998</v>
      </c>
      <c r="G77">
        <v>64.69</v>
      </c>
    </row>
    <row r="78" spans="2:7" x14ac:dyDescent="0.25">
      <c r="B78">
        <v>8789</v>
      </c>
      <c r="C78">
        <v>89.2</v>
      </c>
      <c r="D78">
        <v>177.31</v>
      </c>
      <c r="E78">
        <v>6214.63</v>
      </c>
      <c r="F78">
        <v>-2535.0300000000002</v>
      </c>
      <c r="G78">
        <v>69.44</v>
      </c>
    </row>
    <row r="79" spans="2:7" x14ac:dyDescent="0.25">
      <c r="B79">
        <v>8884</v>
      </c>
      <c r="C79">
        <v>90.37</v>
      </c>
      <c r="D79">
        <v>178.07</v>
      </c>
      <c r="E79">
        <v>6214.98</v>
      </c>
      <c r="F79">
        <v>-2629.95</v>
      </c>
      <c r="G79">
        <v>73.27</v>
      </c>
    </row>
    <row r="80" spans="2:7" x14ac:dyDescent="0.25">
      <c r="B80">
        <v>8980</v>
      </c>
      <c r="C80">
        <v>89.29</v>
      </c>
      <c r="D80">
        <v>177.52</v>
      </c>
      <c r="E80">
        <v>6215.27</v>
      </c>
      <c r="F80">
        <v>-2725.88</v>
      </c>
      <c r="G80">
        <v>76.97</v>
      </c>
    </row>
    <row r="81" spans="2:7" x14ac:dyDescent="0.25">
      <c r="B81">
        <v>9076</v>
      </c>
      <c r="C81">
        <v>90.09</v>
      </c>
      <c r="D81">
        <v>177.35</v>
      </c>
      <c r="E81">
        <v>6215.79</v>
      </c>
      <c r="F81">
        <v>-2821.78</v>
      </c>
      <c r="G81">
        <v>81.260000000000005</v>
      </c>
    </row>
    <row r="82" spans="2:7" x14ac:dyDescent="0.25">
      <c r="B82">
        <v>9171</v>
      </c>
      <c r="C82">
        <v>90.55</v>
      </c>
      <c r="D82">
        <v>176.7</v>
      </c>
      <c r="E82">
        <v>6215.26</v>
      </c>
      <c r="F82">
        <v>-2916.65</v>
      </c>
      <c r="G82">
        <v>86.19</v>
      </c>
    </row>
    <row r="83" spans="2:7" x14ac:dyDescent="0.25">
      <c r="B83">
        <v>9267</v>
      </c>
      <c r="C83">
        <v>92.31</v>
      </c>
      <c r="D83">
        <v>176.49</v>
      </c>
      <c r="E83">
        <v>6212.86</v>
      </c>
      <c r="F83">
        <v>-3012.45</v>
      </c>
      <c r="G83">
        <v>91.89</v>
      </c>
    </row>
    <row r="84" spans="2:7" x14ac:dyDescent="0.25">
      <c r="B84">
        <v>9361</v>
      </c>
      <c r="C84">
        <v>90.59</v>
      </c>
      <c r="D84">
        <v>177.66</v>
      </c>
      <c r="E84">
        <v>6210.48</v>
      </c>
      <c r="F84">
        <v>-3106.29</v>
      </c>
      <c r="G84">
        <v>96.69</v>
      </c>
    </row>
    <row r="85" spans="2:7" x14ac:dyDescent="0.25">
      <c r="B85">
        <v>9457</v>
      </c>
      <c r="C85">
        <v>89.26</v>
      </c>
      <c r="D85">
        <v>177.47</v>
      </c>
      <c r="E85">
        <v>6210.61</v>
      </c>
      <c r="F85">
        <v>-3202.2</v>
      </c>
      <c r="G85">
        <v>100.76</v>
      </c>
    </row>
    <row r="86" spans="2:7" x14ac:dyDescent="0.25">
      <c r="B86">
        <v>9552</v>
      </c>
      <c r="C86">
        <v>90.34</v>
      </c>
      <c r="D86">
        <v>177.83</v>
      </c>
      <c r="E86">
        <v>6210.94</v>
      </c>
      <c r="F86">
        <v>-3297.12</v>
      </c>
      <c r="G86">
        <v>104.66</v>
      </c>
    </row>
    <row r="87" spans="2:7" x14ac:dyDescent="0.25">
      <c r="B87">
        <v>9647</v>
      </c>
      <c r="C87">
        <v>90.31</v>
      </c>
      <c r="D87">
        <v>178.05</v>
      </c>
      <c r="E87">
        <v>6210.4</v>
      </c>
      <c r="F87">
        <v>-3392.06</v>
      </c>
      <c r="G87">
        <v>108.07</v>
      </c>
    </row>
    <row r="88" spans="2:7" x14ac:dyDescent="0.25">
      <c r="B88">
        <v>9743</v>
      </c>
      <c r="C88">
        <v>89.82</v>
      </c>
      <c r="D88">
        <v>177.92</v>
      </c>
      <c r="E88">
        <v>6210.29</v>
      </c>
      <c r="F88">
        <v>-3488</v>
      </c>
      <c r="G88">
        <v>111.45</v>
      </c>
    </row>
    <row r="89" spans="2:7" x14ac:dyDescent="0.25">
      <c r="B89">
        <v>9838</v>
      </c>
      <c r="C89">
        <v>90.09</v>
      </c>
      <c r="D89">
        <v>177.84</v>
      </c>
      <c r="E89">
        <v>6210.37</v>
      </c>
      <c r="F89">
        <v>-3582.93</v>
      </c>
      <c r="G89">
        <v>114.96</v>
      </c>
    </row>
    <row r="90" spans="2:7" x14ac:dyDescent="0.25">
      <c r="B90">
        <v>9933</v>
      </c>
      <c r="C90">
        <v>90.06</v>
      </c>
      <c r="D90">
        <v>175.9</v>
      </c>
      <c r="E90">
        <v>6210.24</v>
      </c>
      <c r="F90">
        <v>-3677.79</v>
      </c>
      <c r="G90">
        <v>120.15</v>
      </c>
    </row>
    <row r="91" spans="2:7" x14ac:dyDescent="0.25">
      <c r="B91">
        <v>10028</v>
      </c>
      <c r="C91">
        <v>89.94</v>
      </c>
      <c r="D91">
        <v>177.71</v>
      </c>
      <c r="E91">
        <v>6210.24</v>
      </c>
      <c r="F91">
        <v>-3772.63</v>
      </c>
      <c r="G91">
        <v>125.45</v>
      </c>
    </row>
    <row r="92" spans="2:7" x14ac:dyDescent="0.25">
      <c r="B92">
        <v>10124</v>
      </c>
      <c r="C92">
        <v>88.21</v>
      </c>
      <c r="D92">
        <v>177.25</v>
      </c>
      <c r="E92">
        <v>6211.79</v>
      </c>
      <c r="F92">
        <v>-3868.53</v>
      </c>
      <c r="G92">
        <v>129.66999999999999</v>
      </c>
    </row>
    <row r="93" spans="2:7" x14ac:dyDescent="0.25">
      <c r="B93">
        <v>10218</v>
      </c>
      <c r="C93">
        <v>88.58</v>
      </c>
      <c r="D93">
        <v>177.07</v>
      </c>
      <c r="E93">
        <v>6214.42</v>
      </c>
      <c r="F93">
        <v>-3962.37</v>
      </c>
      <c r="G93">
        <v>134.32</v>
      </c>
    </row>
    <row r="94" spans="2:7" x14ac:dyDescent="0.25">
      <c r="B94">
        <v>10314</v>
      </c>
      <c r="C94">
        <v>88.95</v>
      </c>
      <c r="D94">
        <v>177.07</v>
      </c>
      <c r="E94">
        <v>6216.49</v>
      </c>
      <c r="F94">
        <v>-4058.22</v>
      </c>
      <c r="G94">
        <v>139.22999999999999</v>
      </c>
    </row>
    <row r="95" spans="2:7" x14ac:dyDescent="0.25">
      <c r="B95">
        <v>10410</v>
      </c>
      <c r="C95">
        <v>89.54</v>
      </c>
      <c r="D95">
        <v>176.81</v>
      </c>
      <c r="E95">
        <v>6217.76</v>
      </c>
      <c r="F95">
        <v>-4154.08</v>
      </c>
      <c r="G95">
        <v>144.35</v>
      </c>
    </row>
    <row r="96" spans="2:7" x14ac:dyDescent="0.25">
      <c r="B96">
        <v>10505</v>
      </c>
      <c r="C96">
        <v>89.57</v>
      </c>
      <c r="D96">
        <v>176.46</v>
      </c>
      <c r="E96">
        <v>6218.5</v>
      </c>
      <c r="F96">
        <v>-4248.91</v>
      </c>
      <c r="G96">
        <v>149.93</v>
      </c>
    </row>
    <row r="97" spans="2:7" x14ac:dyDescent="0.25">
      <c r="B97">
        <v>10600</v>
      </c>
      <c r="C97">
        <v>89.69</v>
      </c>
      <c r="D97">
        <v>176.07</v>
      </c>
      <c r="E97">
        <v>6219.11</v>
      </c>
      <c r="F97">
        <v>-4343.71</v>
      </c>
      <c r="G97">
        <v>156.12</v>
      </c>
    </row>
    <row r="98" spans="2:7" x14ac:dyDescent="0.25">
      <c r="B98">
        <v>10695</v>
      </c>
      <c r="C98">
        <v>91.6</v>
      </c>
      <c r="D98">
        <v>176.77</v>
      </c>
      <c r="E98">
        <v>6218.04</v>
      </c>
      <c r="F98">
        <v>-4438.51</v>
      </c>
      <c r="G98">
        <v>162.05000000000001</v>
      </c>
    </row>
    <row r="99" spans="2:7" x14ac:dyDescent="0.25">
      <c r="B99">
        <v>10791</v>
      </c>
      <c r="C99">
        <v>90.74</v>
      </c>
      <c r="D99">
        <v>176.56</v>
      </c>
      <c r="E99">
        <v>6216.08</v>
      </c>
      <c r="F99">
        <v>-4534.33</v>
      </c>
      <c r="G99">
        <v>167.63</v>
      </c>
    </row>
    <row r="100" spans="2:7" x14ac:dyDescent="0.25">
      <c r="B100">
        <v>10868</v>
      </c>
      <c r="C100">
        <v>90</v>
      </c>
      <c r="D100">
        <v>176.93</v>
      </c>
      <c r="E100">
        <v>6215.58</v>
      </c>
      <c r="F100">
        <v>-4611.2</v>
      </c>
      <c r="G100">
        <v>172</v>
      </c>
    </row>
    <row r="101" spans="2:7" x14ac:dyDescent="0.25">
      <c r="B101">
        <v>10922</v>
      </c>
      <c r="C101">
        <v>90</v>
      </c>
      <c r="D101">
        <v>176.93</v>
      </c>
      <c r="E101">
        <v>6215.58</v>
      </c>
      <c r="F101">
        <v>-4665.12</v>
      </c>
      <c r="G101">
        <v>174.9</v>
      </c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2015-03-27T20:49:03Z</dcterms:modified>
</cp:coreProperties>
</file>