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<sst xmlns="http://schemas.openxmlformats.org/spreadsheetml/2006/main" count="42" uniqueCount="38">
  <si>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</si>
  <si>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</si>
  <si>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</si>
  <si>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</si>
  <si>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</si>
  <si>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</si>
  <si>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</si>
  <si>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</si>
  <si>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</si>
  <si>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</si>
  <si>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</si>
  <si>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</si>
  <si>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</si>
  <si>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</si>
  <si>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</si>
  <si>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</si>
  <si>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</si>
  <si>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</si>
  <si>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</si>
  <si>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</si>
  <si>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</si>
  <si>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</si>
  <si>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</si>
  <si>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</si>
  <si>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</si>
  <si>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</si>
  <si>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</si>
  <si>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</si>
  <si>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</si>
  <si>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</si>
  <si>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</si>
  <si>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</si>
  <si>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</si>
  <si>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</si>
  <si>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NESE SEC.22-T2N-R67W</t>
  </si>
  <si>
    <t>TAIPAN 1N-15HZ</t>
  </si>
  <si>
    <t>05-123-40604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</si>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</sst>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265.8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62</v>
      </c>
      <c r="C3">
        <v>0.2</v>
      </c>
      <c r="D3">
        <v>265.8</v>
      </c>
      <c r="E3">
        <v>62</v>
      </c>
      <c r="F3">
        <v>-0.01</v>
      </c>
      <c r="G3">
        <v>-0.08</v>
      </c>
    </row>
    <row r="4" spans="1:11" ht="15" thickBot="1" x14ac:dyDescent="0.35">
      <c r="A4" s="8" t="s">
        <v>8</v>
      </c>
      <c r="B4">
        <v>172</v>
      </c>
      <c r="C4">
        <v>0.3</v>
      </c>
      <c r="D4">
        <v>179.5</v>
      </c>
      <c r="E4">
        <v>172</v>
      </c>
      <c r="F4">
        <v>-0.31</v>
      </c>
      <c r="G4">
        <v>-0.27</v>
      </c>
    </row>
    <row r="5" spans="1:11" ht="15" thickBot="1" x14ac:dyDescent="0.35">
      <c r="A5" s="12">
        <v>47120</v>
      </c>
      <c r="B5">
        <v>250</v>
      </c>
      <c r="C5">
        <v>0.4</v>
      </c>
      <c r="D5">
        <v>133.19999999999999</v>
      </c>
      <c r="E5">
        <v>250</v>
      </c>
      <c r="F5">
        <v>-0.7</v>
      </c>
      <c r="G5">
        <v>-7.0000000000000007E-2</v>
      </c>
    </row>
    <row r="6" spans="1:11" ht="15" thickBot="1" x14ac:dyDescent="0.35">
      <c r="A6" s="9" t="s">
        <v>9</v>
      </c>
      <c r="B6">
        <v>330</v>
      </c>
      <c r="C6">
        <v>0.3</v>
      </c>
      <c r="D6">
        <v>69.400000000000006</v>
      </c>
      <c r="E6">
        <v>330</v>
      </c>
      <c r="F6">
        <v>-0.82</v>
      </c>
      <c r="G6">
        <v>0.33</v>
      </c>
    </row>
    <row r="7" spans="1:11" ht="15" thickBot="1" x14ac:dyDescent="0.35">
      <c r="A7" s="13" t="s">
        <v>35</v>
      </c>
      <c r="B7">
        <v>410</v>
      </c>
      <c r="C7">
        <v>0.6</v>
      </c>
      <c r="D7">
        <v>107.9</v>
      </c>
      <c r="E7">
        <v>409.99</v>
      </c>
      <c r="F7">
        <v>-0.87</v>
      </c>
      <c r="G7">
        <v>0.93</v>
      </c>
    </row>
    <row r="8" spans="1:11" ht="15" thickBot="1" x14ac:dyDescent="0.35">
      <c r="A8" s="16" t="s">
        <v>12</v>
      </c>
      <c r="B8">
        <v>490</v>
      </c>
      <c r="C8">
        <v>0.3</v>
      </c>
      <c r="D8">
        <v>86.2</v>
      </c>
      <c r="E8">
        <v>489.99</v>
      </c>
      <c r="F8">
        <v>-0.99</v>
      </c>
      <c r="G8">
        <v>1.53</v>
      </c>
    </row>
    <row r="9" spans="1:11" ht="15" thickBot="1" x14ac:dyDescent="0.35">
      <c r="A9" s="13" t="s">
        <v>36</v>
      </c>
      <c r="B9">
        <v>570</v>
      </c>
      <c r="C9">
        <v>0.7</v>
      </c>
      <c r="D9">
        <v>125.8</v>
      </c>
      <c r="E9">
        <v>569.99</v>
      </c>
      <c r="F9">
        <v>-1.26</v>
      </c>
      <c r="G9">
        <v>2.14</v>
      </c>
    </row>
    <row r="10" spans="1:11" ht="15" thickBot="1" x14ac:dyDescent="0.35">
      <c r="A10" s="14" t="s">
        <v>11</v>
      </c>
      <c r="B10">
        <v>650</v>
      </c>
      <c r="C10">
        <v>0.5</v>
      </c>
      <c r="D10">
        <v>131.30000000000001</v>
      </c>
      <c r="E10">
        <v>649.98</v>
      </c>
      <c r="F10">
        <v>-1.77</v>
      </c>
      <c r="G10">
        <v>2.8</v>
      </c>
    </row>
    <row r="11" spans="1:11" ht="15" thickBot="1" x14ac:dyDescent="0.35">
      <c r="A11" s="15" t="s">
        <v>34</v>
      </c>
      <c r="B11">
        <v>730</v>
      </c>
      <c r="C11">
        <v>0.7</v>
      </c>
      <c r="D11">
        <v>202.8</v>
      </c>
      <c r="E11">
        <v>729.98</v>
      </c>
      <c r="F11">
        <v>-2.4500000000000002</v>
      </c>
      <c r="G11">
        <v>2.87</v>
      </c>
    </row>
    <row r="12" spans="1:11" ht="15" thickBot="1" x14ac:dyDescent="0.35">
      <c r="A12" s="14" t="s">
        <v>10</v>
      </c>
      <c r="B12">
        <v>810</v>
      </c>
      <c r="C12">
        <v>0.6</v>
      </c>
      <c r="D12">
        <v>247.7</v>
      </c>
      <c r="E12">
        <v>809.98</v>
      </c>
      <c r="F12">
        <v>-3.06</v>
      </c>
      <c r="G12">
        <v>2.29</v>
      </c>
    </row>
    <row r="13" spans="1:11" ht="15" thickBot="1" x14ac:dyDescent="0.35">
      <c r="A13" s="13" t="s">
        <v>37</v>
      </c>
      <c r="B13">
        <v>890</v>
      </c>
      <c r="C13">
        <v>0.4</v>
      </c>
      <c r="D13">
        <v>278.39999999999998</v>
      </c>
      <c r="E13">
        <v>889.97</v>
      </c>
      <c r="F13">
        <v>-3.18</v>
      </c>
      <c r="G13">
        <v>1.63</v>
      </c>
    </row>
    <row r="14" spans="1:11" ht="15" thickBot="1" x14ac:dyDescent="0.35">
      <c r="A14" s="14" t="s">
        <v>29</v>
      </c>
      <c r="B14">
        <v>970</v>
      </c>
      <c r="C14">
        <v>0.2</v>
      </c>
      <c r="D14">
        <v>355.3</v>
      </c>
      <c r="E14">
        <v>969.97</v>
      </c>
      <c r="F14">
        <v>-3</v>
      </c>
      <c r="G14">
        <v>1.34</v>
      </c>
    </row>
    <row r="15" spans="1:11" ht="15" thickBot="1" x14ac:dyDescent="0.35">
      <c r="A15" t="str">
        <f>INDEX(Lookup!E2:E5,Lookup!F2)</f>
        <v>Horizontal</v>
      </c>
      <c r="B15">
        <v>1050</v>
      </c>
      <c r="C15">
        <v>0.3</v>
      </c>
      <c r="D15">
        <v>4</v>
      </c>
      <c r="E15">
        <v>1049.97</v>
      </c>
      <c r="F15">
        <v>-2.65</v>
      </c>
      <c r="G15">
        <v>1.34</v>
      </c>
    </row>
    <row r="16" spans="1:11" ht="15" thickBot="1" x14ac:dyDescent="0.35">
      <c r="A16" s="14" t="s">
        <v>13</v>
      </c>
      <c r="B16">
        <v>1130</v>
      </c>
      <c r="C16">
        <v>0.4</v>
      </c>
      <c r="D16">
        <v>0.3</v>
      </c>
      <c r="E16">
        <v>1129.97</v>
      </c>
      <c r="F16">
        <v>-2.17</v>
      </c>
      <c r="G16">
        <v>1.36</v>
      </c>
    </row>
    <row r="17" spans="1:7" ht="15" thickBot="1" x14ac:dyDescent="0.35">
      <c r="A17" t="str">
        <f>INDEX(Lookup!A2:A4,Lookup!B2)</f>
        <v>True</v>
      </c>
      <c r="B17">
        <v>1210</v>
      </c>
      <c r="C17">
        <v>0.4</v>
      </c>
      <c r="D17">
        <v>336.4</v>
      </c>
      <c r="E17">
        <v>1209.97</v>
      </c>
      <c r="F17">
        <v>-1.63</v>
      </c>
      <c r="G17">
        <v>1.25</v>
      </c>
    </row>
    <row r="18" spans="1:7" ht="15" thickBot="1" x14ac:dyDescent="0.35">
      <c r="A18" s="14" t="s">
        <v>15</v>
      </c>
      <c r="B18">
        <v>1262</v>
      </c>
      <c r="C18">
        <v>0.4</v>
      </c>
      <c r="D18">
        <v>326.7</v>
      </c>
      <c r="E18">
        <v>1261.97</v>
      </c>
      <c r="F18">
        <v>-1.31</v>
      </c>
      <c r="G18">
        <v>1.08</v>
      </c>
    </row>
    <row r="19" spans="1:7" x14ac:dyDescent="0.3">
      <c r="A19" t="e">
        <f>INDEX(Lookup!C2:C12,Lookup!D2)</f>
        <v>#VALUE!</v>
      </c>
      <c r="B19">
        <v>1368</v>
      </c>
      <c r="C19">
        <v>0.35</v>
      </c>
      <c r="D19">
        <v>355.35</v>
      </c>
      <c r="E19">
        <v>1367.96</v>
      </c>
      <c r="F19">
        <v>-0.68</v>
      </c>
      <c r="G19">
        <v>0.85</v>
      </c>
    </row>
    <row r="20" spans="1:7" x14ac:dyDescent="0.3">
      <c r="B20">
        <v>1463</v>
      </c>
      <c r="C20">
        <v>1.65</v>
      </c>
      <c r="D20">
        <v>26.02</v>
      </c>
      <c r="E20">
        <v>1462.95</v>
      </c>
      <c r="F20">
        <v>0.84</v>
      </c>
      <c r="G20">
        <v>1.43</v>
      </c>
    </row>
    <row r="21" spans="1:7" x14ac:dyDescent="0.3">
      <c r="B21">
        <v>1557</v>
      </c>
      <c r="C21">
        <v>3.26</v>
      </c>
      <c r="D21">
        <v>16.440000000000001</v>
      </c>
      <c r="E21">
        <v>1556.86</v>
      </c>
      <c r="F21">
        <v>4.62</v>
      </c>
      <c r="G21">
        <v>2.78</v>
      </c>
    </row>
    <row r="22" spans="1:7" x14ac:dyDescent="0.3">
      <c r="B22">
        <v>1652</v>
      </c>
      <c r="C22">
        <v>4.74</v>
      </c>
      <c r="D22">
        <v>22</v>
      </c>
      <c r="E22">
        <v>1651.63</v>
      </c>
      <c r="F22">
        <v>10.85</v>
      </c>
      <c r="G22">
        <v>5.01</v>
      </c>
    </row>
    <row r="23" spans="1:7" x14ac:dyDescent="0.3">
      <c r="B23">
        <v>1746</v>
      </c>
      <c r="C23">
        <v>7.09</v>
      </c>
      <c r="D23">
        <v>15.86</v>
      </c>
      <c r="E23">
        <v>1745.12</v>
      </c>
      <c r="F23">
        <v>20.03</v>
      </c>
      <c r="G23">
        <v>8.0500000000000007</v>
      </c>
    </row>
    <row r="24" spans="1:7" x14ac:dyDescent="0.3">
      <c r="B24">
        <v>1840</v>
      </c>
      <c r="C24">
        <v>8.6300000000000008</v>
      </c>
      <c r="D24">
        <v>7.52</v>
      </c>
      <c r="E24">
        <v>1838.24</v>
      </c>
      <c r="F24">
        <v>32.6</v>
      </c>
      <c r="G24">
        <v>10.56</v>
      </c>
    </row>
    <row r="25" spans="1:7" x14ac:dyDescent="0.3">
      <c r="B25">
        <v>1938</v>
      </c>
      <c r="C25">
        <v>10.66</v>
      </c>
      <c r="D25">
        <v>1.52</v>
      </c>
      <c r="E25">
        <v>1934.85</v>
      </c>
      <c r="F25">
        <v>48.96</v>
      </c>
      <c r="G25">
        <v>11.76</v>
      </c>
    </row>
    <row r="26" spans="1:7" x14ac:dyDescent="0.3">
      <c r="B26">
        <v>2030</v>
      </c>
      <c r="C26">
        <v>12.09</v>
      </c>
      <c r="D26">
        <v>4.92</v>
      </c>
      <c r="E26">
        <v>2025.04</v>
      </c>
      <c r="F26">
        <v>67.06</v>
      </c>
      <c r="G26">
        <v>12.81</v>
      </c>
    </row>
    <row r="27" spans="1:7" x14ac:dyDescent="0.3">
      <c r="B27">
        <v>2122</v>
      </c>
      <c r="C27">
        <v>14.28</v>
      </c>
      <c r="D27">
        <v>7.74</v>
      </c>
      <c r="E27">
        <v>2114.61</v>
      </c>
      <c r="F27">
        <v>87.91</v>
      </c>
      <c r="G27">
        <v>15.17</v>
      </c>
    </row>
    <row r="28" spans="1:7" x14ac:dyDescent="0.3">
      <c r="B28">
        <v>2215</v>
      </c>
      <c r="C28">
        <v>16.39</v>
      </c>
      <c r="D28">
        <v>6.58</v>
      </c>
      <c r="E28">
        <v>2204.29</v>
      </c>
      <c r="F28">
        <v>112.31</v>
      </c>
      <c r="G28">
        <v>18.22</v>
      </c>
    </row>
    <row r="29" spans="1:7" x14ac:dyDescent="0.3">
      <c r="B29">
        <v>2308</v>
      </c>
      <c r="C29">
        <v>18.09</v>
      </c>
      <c r="D29">
        <v>5.04</v>
      </c>
      <c r="E29">
        <v>2293.11</v>
      </c>
      <c r="F29">
        <v>139.72999999999999</v>
      </c>
      <c r="G29">
        <v>20.99</v>
      </c>
    </row>
    <row r="30" spans="1:7" x14ac:dyDescent="0.3">
      <c r="B30">
        <v>2401</v>
      </c>
      <c r="C30">
        <v>21.22</v>
      </c>
      <c r="D30">
        <v>8.6300000000000008</v>
      </c>
      <c r="E30">
        <v>2380.69</v>
      </c>
      <c r="F30">
        <v>170.76</v>
      </c>
      <c r="G30">
        <v>24.79</v>
      </c>
    </row>
    <row r="31" spans="1:7" x14ac:dyDescent="0.3">
      <c r="B31">
        <v>2494</v>
      </c>
      <c r="C31">
        <v>22.35</v>
      </c>
      <c r="D31">
        <v>7.29</v>
      </c>
      <c r="E31">
        <v>2467.04</v>
      </c>
      <c r="F31">
        <v>204.94</v>
      </c>
      <c r="G31">
        <v>29.55</v>
      </c>
    </row>
    <row r="32" spans="1:7" x14ac:dyDescent="0.3">
      <c r="B32">
        <v>2587</v>
      </c>
      <c r="C32">
        <v>24.04</v>
      </c>
      <c r="D32">
        <v>4.7300000000000004</v>
      </c>
      <c r="E32">
        <v>2552.5300000000002</v>
      </c>
      <c r="F32">
        <v>241.36</v>
      </c>
      <c r="G32">
        <v>33.36</v>
      </c>
    </row>
    <row r="33" spans="2:7" x14ac:dyDescent="0.3">
      <c r="B33">
        <v>2680</v>
      </c>
      <c r="C33">
        <v>25.29</v>
      </c>
      <c r="D33">
        <v>4.17</v>
      </c>
      <c r="E33">
        <v>2637.04</v>
      </c>
      <c r="F33">
        <v>280.06</v>
      </c>
      <c r="G33">
        <v>36.369999999999997</v>
      </c>
    </row>
    <row r="34" spans="2:7" x14ac:dyDescent="0.3">
      <c r="B34">
        <v>2773</v>
      </c>
      <c r="C34">
        <v>26.16</v>
      </c>
      <c r="D34">
        <v>2.73</v>
      </c>
      <c r="E34">
        <v>2720.82</v>
      </c>
      <c r="F34">
        <v>320.35000000000002</v>
      </c>
      <c r="G34">
        <v>38.79</v>
      </c>
    </row>
    <row r="35" spans="2:7" x14ac:dyDescent="0.3">
      <c r="B35">
        <v>2866</v>
      </c>
      <c r="C35">
        <v>27.36</v>
      </c>
      <c r="D35">
        <v>3.65</v>
      </c>
      <c r="E35">
        <v>2803.86</v>
      </c>
      <c r="F35">
        <v>362.15</v>
      </c>
      <c r="G35">
        <v>41.13</v>
      </c>
    </row>
    <row r="36" spans="2:7" x14ac:dyDescent="0.3">
      <c r="B36">
        <v>2959</v>
      </c>
      <c r="C36">
        <v>27.9</v>
      </c>
      <c r="D36">
        <v>4.92</v>
      </c>
      <c r="E36">
        <v>2886.26</v>
      </c>
      <c r="F36">
        <v>405.16</v>
      </c>
      <c r="G36">
        <v>44.35</v>
      </c>
    </row>
    <row r="37" spans="2:7" x14ac:dyDescent="0.3">
      <c r="B37">
        <v>3052</v>
      </c>
      <c r="C37">
        <v>26.47</v>
      </c>
      <c r="D37">
        <v>4.1500000000000004</v>
      </c>
      <c r="E37">
        <v>2968.98</v>
      </c>
      <c r="F37">
        <v>447.51</v>
      </c>
      <c r="G37">
        <v>47.72</v>
      </c>
    </row>
    <row r="38" spans="2:7" x14ac:dyDescent="0.3">
      <c r="B38">
        <v>3145</v>
      </c>
      <c r="C38">
        <v>27.36</v>
      </c>
      <c r="D38">
        <v>3.71</v>
      </c>
      <c r="E38">
        <v>3051.91</v>
      </c>
      <c r="F38">
        <v>489.51</v>
      </c>
      <c r="G38">
        <v>50.6</v>
      </c>
    </row>
    <row r="39" spans="2:7" x14ac:dyDescent="0.3">
      <c r="B39">
        <v>3238</v>
      </c>
      <c r="C39">
        <v>27.07</v>
      </c>
      <c r="D39">
        <v>4.2</v>
      </c>
      <c r="E39">
        <v>3134.61</v>
      </c>
      <c r="F39">
        <v>531.94000000000005</v>
      </c>
      <c r="G39">
        <v>53.53</v>
      </c>
    </row>
    <row r="40" spans="2:7" x14ac:dyDescent="0.3">
      <c r="B40">
        <v>3330</v>
      </c>
      <c r="C40">
        <v>26.47</v>
      </c>
      <c r="D40">
        <v>4.95</v>
      </c>
      <c r="E40">
        <v>3216.75</v>
      </c>
      <c r="F40">
        <v>573.25</v>
      </c>
      <c r="G40">
        <v>56.84</v>
      </c>
    </row>
    <row r="41" spans="2:7" x14ac:dyDescent="0.3">
      <c r="B41">
        <v>3415</v>
      </c>
      <c r="C41">
        <v>28.42</v>
      </c>
      <c r="D41">
        <v>3.96</v>
      </c>
      <c r="E41">
        <v>3292.18</v>
      </c>
      <c r="F41">
        <v>612.29999999999995</v>
      </c>
      <c r="G41">
        <v>59.87</v>
      </c>
    </row>
    <row r="42" spans="2:7" x14ac:dyDescent="0.3">
      <c r="B42">
        <v>3501</v>
      </c>
      <c r="C42">
        <v>27.41</v>
      </c>
      <c r="D42">
        <v>4.3</v>
      </c>
      <c r="E42">
        <v>3368.17</v>
      </c>
      <c r="F42">
        <v>652.46</v>
      </c>
      <c r="G42">
        <v>62.77</v>
      </c>
    </row>
    <row r="43" spans="2:7" x14ac:dyDescent="0.3">
      <c r="B43">
        <v>3586</v>
      </c>
      <c r="C43">
        <v>26.84</v>
      </c>
      <c r="D43">
        <v>4.97</v>
      </c>
      <c r="E43">
        <v>3443.82</v>
      </c>
      <c r="F43">
        <v>691.09</v>
      </c>
      <c r="G43">
        <v>65.89</v>
      </c>
    </row>
    <row r="44" spans="2:7" x14ac:dyDescent="0.3">
      <c r="B44">
        <v>3671</v>
      </c>
      <c r="C44">
        <v>26.23</v>
      </c>
      <c r="D44">
        <v>1.83</v>
      </c>
      <c r="E44">
        <v>3519.87</v>
      </c>
      <c r="F44">
        <v>728.98</v>
      </c>
      <c r="G44">
        <v>68.16</v>
      </c>
    </row>
    <row r="45" spans="2:7" x14ac:dyDescent="0.3">
      <c r="B45">
        <v>3756</v>
      </c>
      <c r="C45">
        <v>27.16</v>
      </c>
      <c r="D45">
        <v>2.96</v>
      </c>
      <c r="E45">
        <v>3595.81</v>
      </c>
      <c r="F45">
        <v>767.13</v>
      </c>
      <c r="G45">
        <v>69.760000000000005</v>
      </c>
    </row>
    <row r="46" spans="2:7" x14ac:dyDescent="0.3">
      <c r="B46">
        <v>3841</v>
      </c>
      <c r="C46">
        <v>27.05</v>
      </c>
      <c r="D46">
        <v>4.46</v>
      </c>
      <c r="E46">
        <v>3671.48</v>
      </c>
      <c r="F46">
        <v>805.77</v>
      </c>
      <c r="G46">
        <v>72.260000000000005</v>
      </c>
    </row>
    <row r="47" spans="2:7" x14ac:dyDescent="0.3">
      <c r="B47">
        <v>3926</v>
      </c>
      <c r="C47">
        <v>27.05</v>
      </c>
      <c r="D47">
        <v>7.03</v>
      </c>
      <c r="E47">
        <v>3747.18</v>
      </c>
      <c r="F47">
        <v>844.23</v>
      </c>
      <c r="G47">
        <v>76.13</v>
      </c>
    </row>
    <row r="48" spans="2:7" x14ac:dyDescent="0.3">
      <c r="B48">
        <v>4011</v>
      </c>
      <c r="C48">
        <v>26.52</v>
      </c>
      <c r="D48">
        <v>4.42</v>
      </c>
      <c r="E48">
        <v>3823.07</v>
      </c>
      <c r="F48">
        <v>882.33</v>
      </c>
      <c r="G48">
        <v>79.959999999999994</v>
      </c>
    </row>
    <row r="49" spans="2:7" x14ac:dyDescent="0.3">
      <c r="B49">
        <v>4096</v>
      </c>
      <c r="C49">
        <v>24.94</v>
      </c>
      <c r="D49">
        <v>9.0500000000000007</v>
      </c>
      <c r="E49">
        <v>3899.64</v>
      </c>
      <c r="F49">
        <v>918.95</v>
      </c>
      <c r="G49">
        <v>84.24</v>
      </c>
    </row>
    <row r="50" spans="2:7" x14ac:dyDescent="0.3">
      <c r="B50">
        <v>4181</v>
      </c>
      <c r="C50">
        <v>25.78</v>
      </c>
      <c r="D50">
        <v>10.24</v>
      </c>
      <c r="E50">
        <v>3976.45</v>
      </c>
      <c r="F50">
        <v>954.84</v>
      </c>
      <c r="G50">
        <v>90.35</v>
      </c>
    </row>
    <row r="51" spans="2:7" x14ac:dyDescent="0.3">
      <c r="B51">
        <v>4266</v>
      </c>
      <c r="C51">
        <v>27.44</v>
      </c>
      <c r="D51">
        <v>10.210000000000001</v>
      </c>
      <c r="E51">
        <v>4052.45</v>
      </c>
      <c r="F51">
        <v>992.31</v>
      </c>
      <c r="G51">
        <v>97.11</v>
      </c>
    </row>
    <row r="52" spans="2:7" x14ac:dyDescent="0.3">
      <c r="B52">
        <v>4351</v>
      </c>
      <c r="C52">
        <v>28.08</v>
      </c>
      <c r="D52">
        <v>9.01</v>
      </c>
      <c r="E52">
        <v>4127.66</v>
      </c>
      <c r="F52">
        <v>1031.3399999999999</v>
      </c>
      <c r="G52">
        <v>103.71</v>
      </c>
    </row>
    <row r="53" spans="2:7" x14ac:dyDescent="0.3">
      <c r="B53">
        <v>4436</v>
      </c>
      <c r="C53">
        <v>30.29</v>
      </c>
      <c r="D53">
        <v>7.91</v>
      </c>
      <c r="E53">
        <v>4201.87</v>
      </c>
      <c r="F53">
        <v>1072.3399999999999</v>
      </c>
      <c r="G53">
        <v>109.79</v>
      </c>
    </row>
    <row r="54" spans="2:7" x14ac:dyDescent="0.3">
      <c r="B54">
        <v>4521</v>
      </c>
      <c r="C54">
        <v>29.48</v>
      </c>
      <c r="D54">
        <v>6.83</v>
      </c>
      <c r="E54">
        <v>4275.57</v>
      </c>
      <c r="F54">
        <v>1114.3399999999999</v>
      </c>
      <c r="G54">
        <v>115.23</v>
      </c>
    </row>
    <row r="55" spans="2:7" x14ac:dyDescent="0.3">
      <c r="B55">
        <v>4606</v>
      </c>
      <c r="C55">
        <v>27.33</v>
      </c>
      <c r="D55">
        <v>5.34</v>
      </c>
      <c r="E55">
        <v>4350.33</v>
      </c>
      <c r="F55">
        <v>1154.54</v>
      </c>
      <c r="G55">
        <v>119.53</v>
      </c>
    </row>
    <row r="56" spans="2:7" x14ac:dyDescent="0.3">
      <c r="B56">
        <v>4691</v>
      </c>
      <c r="C56">
        <v>24.22</v>
      </c>
      <c r="D56">
        <v>3.21</v>
      </c>
      <c r="E56">
        <v>4426.8599999999997</v>
      </c>
      <c r="F56">
        <v>1191.3800000000001</v>
      </c>
      <c r="G56">
        <v>122.33</v>
      </c>
    </row>
    <row r="57" spans="2:7" x14ac:dyDescent="0.3">
      <c r="B57">
        <v>4776</v>
      </c>
      <c r="C57">
        <v>24.59</v>
      </c>
      <c r="D57">
        <v>4.97</v>
      </c>
      <c r="E57">
        <v>4504.2700000000004</v>
      </c>
      <c r="F57">
        <v>1226.4100000000001</v>
      </c>
      <c r="G57">
        <v>124.84</v>
      </c>
    </row>
    <row r="58" spans="2:7" x14ac:dyDescent="0.3">
      <c r="B58">
        <v>4861</v>
      </c>
      <c r="C58">
        <v>26.3</v>
      </c>
      <c r="D58">
        <v>5.82</v>
      </c>
      <c r="E58">
        <v>4581.0200000000004</v>
      </c>
      <c r="F58">
        <v>1262.76</v>
      </c>
      <c r="G58">
        <v>128.28</v>
      </c>
    </row>
    <row r="59" spans="2:7" x14ac:dyDescent="0.3">
      <c r="B59">
        <v>4946</v>
      </c>
      <c r="C59">
        <v>28.17</v>
      </c>
      <c r="D59">
        <v>5.97</v>
      </c>
      <c r="E59">
        <v>4656.6000000000004</v>
      </c>
      <c r="F59">
        <v>1301.46</v>
      </c>
      <c r="G59">
        <v>132.27000000000001</v>
      </c>
    </row>
    <row r="60" spans="2:7" x14ac:dyDescent="0.3">
      <c r="B60">
        <v>5031</v>
      </c>
      <c r="C60">
        <v>31.61</v>
      </c>
      <c r="D60">
        <v>7.79</v>
      </c>
      <c r="E60">
        <v>4730.28</v>
      </c>
      <c r="F60">
        <v>1343.5</v>
      </c>
      <c r="G60">
        <v>137.38</v>
      </c>
    </row>
    <row r="61" spans="2:7" x14ac:dyDescent="0.3">
      <c r="B61">
        <v>5116</v>
      </c>
      <c r="C61">
        <v>31.14</v>
      </c>
      <c r="D61">
        <v>6.92</v>
      </c>
      <c r="E61">
        <v>4802.8500000000004</v>
      </c>
      <c r="F61">
        <v>1387.38</v>
      </c>
      <c r="G61">
        <v>143.05000000000001</v>
      </c>
    </row>
    <row r="62" spans="2:7" x14ac:dyDescent="0.3">
      <c r="B62">
        <v>5201</v>
      </c>
      <c r="C62">
        <v>29.85</v>
      </c>
      <c r="D62">
        <v>6.24</v>
      </c>
      <c r="E62">
        <v>4876.09</v>
      </c>
      <c r="F62">
        <v>1430.23</v>
      </c>
      <c r="G62">
        <v>148</v>
      </c>
    </row>
    <row r="63" spans="2:7" x14ac:dyDescent="0.3">
      <c r="B63">
        <v>5286</v>
      </c>
      <c r="C63">
        <v>28.45</v>
      </c>
      <c r="D63">
        <v>5.0199999999999996</v>
      </c>
      <c r="E63">
        <v>4950.33</v>
      </c>
      <c r="F63">
        <v>1471.43</v>
      </c>
      <c r="G63">
        <v>152.07</v>
      </c>
    </row>
    <row r="64" spans="2:7" x14ac:dyDescent="0.3">
      <c r="B64">
        <v>5371</v>
      </c>
      <c r="C64">
        <v>28.58</v>
      </c>
      <c r="D64">
        <v>3.57</v>
      </c>
      <c r="E64">
        <v>5025.0200000000004</v>
      </c>
      <c r="F64">
        <v>1511.89</v>
      </c>
      <c r="G64">
        <v>155.11000000000001</v>
      </c>
    </row>
    <row r="65" spans="2:7" x14ac:dyDescent="0.3">
      <c r="B65">
        <v>5456</v>
      </c>
      <c r="C65">
        <v>29.34</v>
      </c>
      <c r="D65">
        <v>4.62</v>
      </c>
      <c r="E65">
        <v>5099.3900000000003</v>
      </c>
      <c r="F65">
        <v>1552.94</v>
      </c>
      <c r="G65">
        <v>158.05000000000001</v>
      </c>
    </row>
    <row r="66" spans="2:7" x14ac:dyDescent="0.3">
      <c r="B66">
        <v>5541</v>
      </c>
      <c r="C66">
        <v>28.69</v>
      </c>
      <c r="D66">
        <v>4.4400000000000004</v>
      </c>
      <c r="E66">
        <v>5173.72</v>
      </c>
      <c r="F66">
        <v>1594.04</v>
      </c>
      <c r="G66">
        <v>161.31</v>
      </c>
    </row>
    <row r="67" spans="2:7" x14ac:dyDescent="0.3">
      <c r="B67">
        <v>5626</v>
      </c>
      <c r="C67">
        <v>27.18</v>
      </c>
      <c r="D67">
        <v>3.57</v>
      </c>
      <c r="E67">
        <v>5248.81</v>
      </c>
      <c r="F67">
        <v>1633.76</v>
      </c>
      <c r="G67">
        <v>164.1</v>
      </c>
    </row>
    <row r="68" spans="2:7" x14ac:dyDescent="0.3">
      <c r="B68">
        <v>5711</v>
      </c>
      <c r="C68">
        <v>25.82</v>
      </c>
      <c r="D68">
        <v>2.31</v>
      </c>
      <c r="E68">
        <v>5324.88</v>
      </c>
      <c r="F68">
        <v>1671.64</v>
      </c>
      <c r="G68">
        <v>166.05</v>
      </c>
    </row>
    <row r="69" spans="2:7" x14ac:dyDescent="0.3">
      <c r="B69">
        <v>5794</v>
      </c>
      <c r="C69">
        <v>26</v>
      </c>
      <c r="D69">
        <v>4.41</v>
      </c>
      <c r="E69">
        <v>5399.54</v>
      </c>
      <c r="F69">
        <v>1707.84</v>
      </c>
      <c r="G69">
        <v>168.18</v>
      </c>
    </row>
    <row r="70" spans="2:7" x14ac:dyDescent="0.3">
      <c r="B70">
        <v>5879</v>
      </c>
      <c r="C70">
        <v>27.28</v>
      </c>
      <c r="D70">
        <v>5.47</v>
      </c>
      <c r="E70">
        <v>5475.51</v>
      </c>
      <c r="F70">
        <v>1745.8</v>
      </c>
      <c r="G70">
        <v>171.47</v>
      </c>
    </row>
    <row r="71" spans="2:7" x14ac:dyDescent="0.3">
      <c r="B71">
        <v>5964</v>
      </c>
      <c r="C71">
        <v>29.42</v>
      </c>
      <c r="D71">
        <v>8.98</v>
      </c>
      <c r="E71">
        <v>5550.32</v>
      </c>
      <c r="F71">
        <v>1785.82</v>
      </c>
      <c r="G71">
        <v>176.58</v>
      </c>
    </row>
    <row r="72" spans="2:7" x14ac:dyDescent="0.3">
      <c r="B72">
        <v>6049</v>
      </c>
      <c r="C72">
        <v>27.77</v>
      </c>
      <c r="D72">
        <v>8.5</v>
      </c>
      <c r="E72">
        <v>5624.95</v>
      </c>
      <c r="F72">
        <v>1826.03</v>
      </c>
      <c r="G72">
        <v>182.77</v>
      </c>
    </row>
    <row r="73" spans="2:7" x14ac:dyDescent="0.3">
      <c r="B73">
        <v>6134</v>
      </c>
      <c r="C73">
        <v>25.46</v>
      </c>
      <c r="D73">
        <v>9.27</v>
      </c>
      <c r="E73">
        <v>5700.94</v>
      </c>
      <c r="F73">
        <v>1863.65</v>
      </c>
      <c r="G73">
        <v>188.64</v>
      </c>
    </row>
    <row r="74" spans="2:7" x14ac:dyDescent="0.3">
      <c r="B74">
        <v>6219</v>
      </c>
      <c r="C74">
        <v>25</v>
      </c>
      <c r="D74">
        <v>7.65</v>
      </c>
      <c r="E74">
        <v>5777.83</v>
      </c>
      <c r="F74">
        <v>1899.48</v>
      </c>
      <c r="G74">
        <v>193.97</v>
      </c>
    </row>
    <row r="75" spans="2:7" x14ac:dyDescent="0.3">
      <c r="B75">
        <v>6304</v>
      </c>
      <c r="C75">
        <v>25.98</v>
      </c>
      <c r="D75">
        <v>8.76</v>
      </c>
      <c r="E75">
        <v>5854.56</v>
      </c>
      <c r="F75">
        <v>1935.69</v>
      </c>
      <c r="G75">
        <v>199.2</v>
      </c>
    </row>
    <row r="76" spans="2:7" x14ac:dyDescent="0.3">
      <c r="B76">
        <v>6389</v>
      </c>
      <c r="C76">
        <v>25.03</v>
      </c>
      <c r="D76">
        <v>8.3699999999999992</v>
      </c>
      <c r="E76">
        <v>5931.27</v>
      </c>
      <c r="F76">
        <v>1971.88</v>
      </c>
      <c r="G76">
        <v>204.65</v>
      </c>
    </row>
    <row r="77" spans="2:7" x14ac:dyDescent="0.3">
      <c r="B77">
        <v>6474</v>
      </c>
      <c r="C77">
        <v>25.92</v>
      </c>
      <c r="D77">
        <v>7.27</v>
      </c>
      <c r="E77">
        <v>6008.01</v>
      </c>
      <c r="F77">
        <v>2008.1</v>
      </c>
      <c r="G77">
        <v>209.62</v>
      </c>
    </row>
    <row r="78" spans="2:7" x14ac:dyDescent="0.3">
      <c r="B78">
        <v>6559</v>
      </c>
      <c r="C78">
        <v>26.91</v>
      </c>
      <c r="D78">
        <v>5.62</v>
      </c>
      <c r="E78">
        <v>6084.13</v>
      </c>
      <c r="F78">
        <v>2045.67</v>
      </c>
      <c r="G78">
        <v>213.86</v>
      </c>
    </row>
    <row r="79" spans="2:7" x14ac:dyDescent="0.3">
      <c r="B79">
        <v>6644</v>
      </c>
      <c r="C79">
        <v>28.01</v>
      </c>
      <c r="D79">
        <v>7.84</v>
      </c>
      <c r="E79">
        <v>6159.56</v>
      </c>
      <c r="F79">
        <v>2084.59</v>
      </c>
      <c r="G79">
        <v>218.46</v>
      </c>
    </row>
    <row r="80" spans="2:7" x14ac:dyDescent="0.3">
      <c r="B80">
        <v>6729</v>
      </c>
      <c r="C80">
        <v>29.81</v>
      </c>
      <c r="D80">
        <v>11.52</v>
      </c>
      <c r="E80">
        <v>6233.97</v>
      </c>
      <c r="F80">
        <v>2125.0700000000002</v>
      </c>
      <c r="G80">
        <v>225.41</v>
      </c>
    </row>
    <row r="81" spans="2:7" x14ac:dyDescent="0.3">
      <c r="B81">
        <v>6814</v>
      </c>
      <c r="C81">
        <v>29.35</v>
      </c>
      <c r="D81">
        <v>7.8</v>
      </c>
      <c r="E81">
        <v>6307.89</v>
      </c>
      <c r="F81">
        <v>2166.41</v>
      </c>
      <c r="G81">
        <v>232.45</v>
      </c>
    </row>
    <row r="82" spans="2:7" x14ac:dyDescent="0.3">
      <c r="B82">
        <v>6899</v>
      </c>
      <c r="C82">
        <v>29.79</v>
      </c>
      <c r="D82">
        <v>7.28</v>
      </c>
      <c r="E82">
        <v>6381.82</v>
      </c>
      <c r="F82">
        <v>2208</v>
      </c>
      <c r="G82">
        <v>237.96</v>
      </c>
    </row>
    <row r="83" spans="2:7" x14ac:dyDescent="0.3">
      <c r="B83">
        <v>6984</v>
      </c>
      <c r="C83">
        <v>30.54</v>
      </c>
      <c r="D83">
        <v>8.18</v>
      </c>
      <c r="E83">
        <v>6455.31</v>
      </c>
      <c r="F83">
        <v>2250.3200000000002</v>
      </c>
      <c r="G83">
        <v>243.71</v>
      </c>
    </row>
    <row r="84" spans="2:7" x14ac:dyDescent="0.3">
      <c r="B84">
        <v>7070</v>
      </c>
      <c r="C84">
        <v>27.66</v>
      </c>
      <c r="D84">
        <v>6.28</v>
      </c>
      <c r="E84">
        <v>6530.45</v>
      </c>
      <c r="F84">
        <v>2291.8000000000002</v>
      </c>
      <c r="G84">
        <v>249</v>
      </c>
    </row>
    <row r="85" spans="2:7" x14ac:dyDescent="0.3">
      <c r="B85">
        <v>7155</v>
      </c>
      <c r="C85">
        <v>26.87</v>
      </c>
      <c r="D85">
        <v>4.59</v>
      </c>
      <c r="E85">
        <v>6606.01</v>
      </c>
      <c r="F85">
        <v>2330.56</v>
      </c>
      <c r="G85">
        <v>252.69</v>
      </c>
    </row>
    <row r="86" spans="2:7" x14ac:dyDescent="0.3">
      <c r="B86">
        <v>7240</v>
      </c>
      <c r="C86">
        <v>28.75</v>
      </c>
      <c r="D86">
        <v>3.68</v>
      </c>
      <c r="E86">
        <v>6681.19</v>
      </c>
      <c r="F86">
        <v>2370.11</v>
      </c>
      <c r="G86">
        <v>255.54</v>
      </c>
    </row>
    <row r="87" spans="2:7" x14ac:dyDescent="0.3">
      <c r="B87">
        <v>7325</v>
      </c>
      <c r="C87">
        <v>27.83</v>
      </c>
      <c r="D87">
        <v>3.83</v>
      </c>
      <c r="E87">
        <v>6756.03</v>
      </c>
      <c r="F87">
        <v>2410.3000000000002</v>
      </c>
      <c r="G87">
        <v>258.18</v>
      </c>
    </row>
    <row r="88" spans="2:7" x14ac:dyDescent="0.3">
      <c r="B88">
        <v>7410</v>
      </c>
      <c r="C88">
        <v>26.47</v>
      </c>
      <c r="D88">
        <v>5.89</v>
      </c>
      <c r="E88">
        <v>6831.67</v>
      </c>
      <c r="F88">
        <v>2448.9499999999998</v>
      </c>
      <c r="G88">
        <v>261.45</v>
      </c>
    </row>
    <row r="89" spans="2:7" x14ac:dyDescent="0.3">
      <c r="B89">
        <v>7495</v>
      </c>
      <c r="C89">
        <v>26.77</v>
      </c>
      <c r="D89">
        <v>6.96</v>
      </c>
      <c r="E89">
        <v>6907.66</v>
      </c>
      <c r="F89">
        <v>2486.79</v>
      </c>
      <c r="G89">
        <v>265.70999999999998</v>
      </c>
    </row>
    <row r="90" spans="2:7" x14ac:dyDescent="0.3">
      <c r="B90">
        <v>7580</v>
      </c>
      <c r="C90">
        <v>26.84</v>
      </c>
      <c r="D90">
        <v>6</v>
      </c>
      <c r="E90">
        <v>6983.53</v>
      </c>
      <c r="F90">
        <v>2524.88</v>
      </c>
      <c r="G90">
        <v>270.04000000000002</v>
      </c>
    </row>
    <row r="91" spans="2:7" x14ac:dyDescent="0.3">
      <c r="B91">
        <v>7665</v>
      </c>
      <c r="C91">
        <v>32.19</v>
      </c>
      <c r="D91">
        <v>3.16</v>
      </c>
      <c r="E91">
        <v>7057.47</v>
      </c>
      <c r="F91">
        <v>2566.6</v>
      </c>
      <c r="G91">
        <v>273.3</v>
      </c>
    </row>
    <row r="92" spans="2:7" x14ac:dyDescent="0.3">
      <c r="B92">
        <v>7750</v>
      </c>
      <c r="C92">
        <v>44.89</v>
      </c>
      <c r="D92">
        <v>4.26</v>
      </c>
      <c r="E92">
        <v>7123.82</v>
      </c>
      <c r="F92">
        <v>2619.33</v>
      </c>
      <c r="G92">
        <v>276.79000000000002</v>
      </c>
    </row>
    <row r="93" spans="2:7" x14ac:dyDescent="0.3">
      <c r="B93">
        <v>7835</v>
      </c>
      <c r="C93">
        <v>48.91</v>
      </c>
      <c r="D93">
        <v>3.82</v>
      </c>
      <c r="E93">
        <v>7181.89</v>
      </c>
      <c r="F93">
        <v>2681.23</v>
      </c>
      <c r="G93">
        <v>281.14999999999998</v>
      </c>
    </row>
    <row r="94" spans="2:7" x14ac:dyDescent="0.3">
      <c r="B94">
        <v>7921</v>
      </c>
      <c r="C94">
        <v>52.38</v>
      </c>
      <c r="D94">
        <v>2.42</v>
      </c>
      <c r="E94">
        <v>7236.42</v>
      </c>
      <c r="F94">
        <v>2747.62</v>
      </c>
      <c r="G94">
        <v>284.75</v>
      </c>
    </row>
    <row r="95" spans="2:7" x14ac:dyDescent="0.3">
      <c r="B95">
        <v>8005</v>
      </c>
      <c r="C95">
        <v>58.11</v>
      </c>
      <c r="D95">
        <v>2.2400000000000002</v>
      </c>
      <c r="E95">
        <v>7284.28</v>
      </c>
      <c r="F95">
        <v>2816.55</v>
      </c>
      <c r="G95">
        <v>287.55</v>
      </c>
    </row>
    <row r="96" spans="2:7" x14ac:dyDescent="0.3">
      <c r="B96">
        <v>8089</v>
      </c>
      <c r="C96">
        <v>65</v>
      </c>
      <c r="D96">
        <v>0.94</v>
      </c>
      <c r="E96">
        <v>7324.27</v>
      </c>
      <c r="F96">
        <v>2890.33</v>
      </c>
      <c r="G96">
        <v>289.57</v>
      </c>
    </row>
    <row r="97" spans="2:7" x14ac:dyDescent="0.3">
      <c r="B97">
        <v>8175</v>
      </c>
      <c r="C97">
        <v>70.38</v>
      </c>
      <c r="D97">
        <v>359.93</v>
      </c>
      <c r="E97">
        <v>7356.9</v>
      </c>
      <c r="F97">
        <v>2969.86</v>
      </c>
      <c r="G97">
        <v>290.16000000000003</v>
      </c>
    </row>
    <row r="98" spans="2:7" x14ac:dyDescent="0.3">
      <c r="B98">
        <v>8260</v>
      </c>
      <c r="C98">
        <v>76.16</v>
      </c>
      <c r="D98">
        <v>359.66</v>
      </c>
      <c r="E98">
        <v>7381.36</v>
      </c>
      <c r="F98">
        <v>3051.23</v>
      </c>
      <c r="G98">
        <v>289.87</v>
      </c>
    </row>
    <row r="99" spans="2:7" x14ac:dyDescent="0.3">
      <c r="B99">
        <v>8344</v>
      </c>
      <c r="C99">
        <v>82.83</v>
      </c>
      <c r="D99">
        <v>359.37</v>
      </c>
      <c r="E99">
        <v>7396.67</v>
      </c>
      <c r="F99">
        <v>3133.77</v>
      </c>
      <c r="G99">
        <v>289.17</v>
      </c>
    </row>
    <row r="100" spans="2:7" x14ac:dyDescent="0.3">
      <c r="B100">
        <v>8382</v>
      </c>
      <c r="C100">
        <v>86.3</v>
      </c>
      <c r="D100">
        <v>0.38</v>
      </c>
      <c r="E100">
        <v>7400.27</v>
      </c>
      <c r="F100">
        <v>3171.59</v>
      </c>
      <c r="G100">
        <v>289.08</v>
      </c>
    </row>
    <row r="101" spans="2:7" x14ac:dyDescent="0.3">
      <c r="B101">
        <v>8424</v>
      </c>
      <c r="C101">
        <v>89.043000000000006</v>
      </c>
      <c r="D101">
        <v>1.087</v>
      </c>
      <c r="E101">
        <v>7401.97</v>
      </c>
      <c r="F101">
        <v>3213.55</v>
      </c>
      <c r="G101">
        <v>289.62</v>
      </c>
    </row>
    <row r="102" spans="2:7" x14ac:dyDescent="0.3">
      <c r="B102">
        <v>8448</v>
      </c>
      <c r="C102">
        <v>90.61</v>
      </c>
      <c r="D102">
        <v>1.49</v>
      </c>
      <c r="E102">
        <v>7402.05</v>
      </c>
      <c r="F102">
        <v>3237.54</v>
      </c>
      <c r="G102">
        <v>290.16000000000003</v>
      </c>
    </row>
    <row r="103" spans="2:7" x14ac:dyDescent="0.3">
      <c r="B103">
        <v>8532</v>
      </c>
      <c r="C103">
        <v>90.21</v>
      </c>
      <c r="D103">
        <v>0.9</v>
      </c>
      <c r="E103">
        <v>7401.45</v>
      </c>
      <c r="F103">
        <v>3321.52</v>
      </c>
      <c r="G103">
        <v>291.91000000000003</v>
      </c>
    </row>
    <row r="104" spans="2:7" x14ac:dyDescent="0.3">
      <c r="B104">
        <v>8617</v>
      </c>
      <c r="C104">
        <v>89.78</v>
      </c>
      <c r="D104">
        <v>359.36</v>
      </c>
      <c r="E104">
        <v>7401.45</v>
      </c>
      <c r="F104">
        <v>3406.52</v>
      </c>
      <c r="G104">
        <v>292.11</v>
      </c>
    </row>
    <row r="105" spans="2:7" x14ac:dyDescent="0.3">
      <c r="B105">
        <v>8702</v>
      </c>
      <c r="C105">
        <v>89.63</v>
      </c>
      <c r="D105">
        <v>359.27</v>
      </c>
      <c r="E105">
        <v>7401.89</v>
      </c>
      <c r="F105">
        <v>3491.51</v>
      </c>
      <c r="G105">
        <v>291.08999999999997</v>
      </c>
    </row>
    <row r="106" spans="2:7" x14ac:dyDescent="0.3">
      <c r="B106">
        <v>8787</v>
      </c>
      <c r="C106">
        <v>89.75</v>
      </c>
      <c r="D106">
        <v>358.91</v>
      </c>
      <c r="E106">
        <v>7402.35</v>
      </c>
      <c r="F106">
        <v>3576.5</v>
      </c>
      <c r="G106">
        <v>289.74</v>
      </c>
    </row>
    <row r="107" spans="2:7" x14ac:dyDescent="0.3">
      <c r="B107">
        <v>8872</v>
      </c>
      <c r="C107">
        <v>89.84</v>
      </c>
      <c r="D107">
        <v>359.16</v>
      </c>
      <c r="E107">
        <v>7402.66</v>
      </c>
      <c r="F107">
        <v>3661.49</v>
      </c>
      <c r="G107">
        <v>288.31</v>
      </c>
    </row>
    <row r="108" spans="2:7" x14ac:dyDescent="0.3">
      <c r="B108">
        <v>8957</v>
      </c>
      <c r="C108">
        <v>90.36</v>
      </c>
      <c r="D108">
        <v>359.1</v>
      </c>
      <c r="E108">
        <v>7402.51</v>
      </c>
      <c r="F108">
        <v>3746.48</v>
      </c>
      <c r="G108">
        <v>287.02</v>
      </c>
    </row>
    <row r="109" spans="2:7" x14ac:dyDescent="0.3">
      <c r="B109">
        <v>9042</v>
      </c>
      <c r="C109">
        <v>90.18</v>
      </c>
      <c r="D109">
        <v>359.42</v>
      </c>
      <c r="E109">
        <v>7402.11</v>
      </c>
      <c r="F109">
        <v>3831.47</v>
      </c>
      <c r="G109">
        <v>285.92</v>
      </c>
    </row>
    <row r="110" spans="2:7" x14ac:dyDescent="0.3">
      <c r="B110">
        <v>9127</v>
      </c>
      <c r="C110">
        <v>90.21</v>
      </c>
      <c r="D110">
        <v>359.24</v>
      </c>
      <c r="E110">
        <v>7401.82</v>
      </c>
      <c r="F110">
        <v>3916.46</v>
      </c>
      <c r="G110">
        <v>284.93</v>
      </c>
    </row>
    <row r="111" spans="2:7" x14ac:dyDescent="0.3">
      <c r="B111">
        <v>9212</v>
      </c>
      <c r="C111">
        <v>90.09</v>
      </c>
      <c r="D111">
        <v>359.3</v>
      </c>
      <c r="E111">
        <v>7401.59</v>
      </c>
      <c r="F111">
        <v>4001.46</v>
      </c>
      <c r="G111">
        <v>283.83999999999997</v>
      </c>
    </row>
    <row r="112" spans="2:7" x14ac:dyDescent="0.3">
      <c r="B112">
        <v>9298</v>
      </c>
      <c r="C112">
        <v>90.79</v>
      </c>
      <c r="D112">
        <v>359.9</v>
      </c>
      <c r="E112">
        <v>7400.93</v>
      </c>
      <c r="F112">
        <v>4087.45</v>
      </c>
      <c r="G112">
        <v>283.24</v>
      </c>
    </row>
    <row r="113" spans="2:7" x14ac:dyDescent="0.3">
      <c r="B113">
        <v>9383</v>
      </c>
      <c r="C113">
        <v>91.38</v>
      </c>
      <c r="D113">
        <v>0.68</v>
      </c>
      <c r="E113">
        <v>7399.32</v>
      </c>
      <c r="F113">
        <v>4172.43</v>
      </c>
      <c r="G113">
        <v>283.67</v>
      </c>
    </row>
    <row r="114" spans="2:7" x14ac:dyDescent="0.3">
      <c r="B114">
        <v>9468</v>
      </c>
      <c r="C114">
        <v>91.94</v>
      </c>
      <c r="D114">
        <v>0.89</v>
      </c>
      <c r="E114">
        <v>7396.86</v>
      </c>
      <c r="F114">
        <v>4257.3900000000003</v>
      </c>
      <c r="G114">
        <v>284.83999999999997</v>
      </c>
    </row>
    <row r="115" spans="2:7" x14ac:dyDescent="0.3">
      <c r="B115">
        <v>9551</v>
      </c>
      <c r="C115">
        <v>91.94</v>
      </c>
      <c r="D115">
        <v>0.75</v>
      </c>
      <c r="E115">
        <v>7394.05</v>
      </c>
      <c r="F115">
        <v>4340.33</v>
      </c>
      <c r="G115">
        <v>286.02</v>
      </c>
    </row>
    <row r="116" spans="2:7" x14ac:dyDescent="0.3">
      <c r="B116">
        <v>9636</v>
      </c>
      <c r="C116">
        <v>91.6</v>
      </c>
      <c r="D116">
        <v>1.74</v>
      </c>
      <c r="E116">
        <v>7391.43</v>
      </c>
      <c r="F116">
        <v>4425.2700000000004</v>
      </c>
      <c r="G116">
        <v>287.87</v>
      </c>
    </row>
    <row r="117" spans="2:7" x14ac:dyDescent="0.3">
      <c r="B117">
        <v>9721</v>
      </c>
      <c r="C117">
        <v>92.09</v>
      </c>
      <c r="D117">
        <v>1.57</v>
      </c>
      <c r="E117">
        <v>7388.69</v>
      </c>
      <c r="F117">
        <v>4510.1899999999996</v>
      </c>
      <c r="G117">
        <v>290.32</v>
      </c>
    </row>
    <row r="118" spans="2:7" x14ac:dyDescent="0.3">
      <c r="B118">
        <v>9806</v>
      </c>
      <c r="C118">
        <v>91.56</v>
      </c>
      <c r="D118">
        <v>3.14</v>
      </c>
      <c r="E118">
        <v>7385.98</v>
      </c>
      <c r="F118">
        <v>4595.07</v>
      </c>
      <c r="G118">
        <v>293.81</v>
      </c>
    </row>
    <row r="119" spans="2:7" x14ac:dyDescent="0.3">
      <c r="B119">
        <v>9891</v>
      </c>
      <c r="C119">
        <v>90.52</v>
      </c>
      <c r="D119">
        <v>2.5299999999999998</v>
      </c>
      <c r="E119">
        <v>7384.44</v>
      </c>
      <c r="F119">
        <v>4679.95</v>
      </c>
      <c r="G119">
        <v>298.02</v>
      </c>
    </row>
    <row r="120" spans="2:7" x14ac:dyDescent="0.3">
      <c r="B120">
        <v>9976</v>
      </c>
      <c r="C120">
        <v>89.56</v>
      </c>
      <c r="D120">
        <v>2.9</v>
      </c>
      <c r="E120">
        <v>7384.38</v>
      </c>
      <c r="F120">
        <v>4764.8599999999997</v>
      </c>
      <c r="G120">
        <v>302.04000000000002</v>
      </c>
    </row>
    <row r="121" spans="2:7" x14ac:dyDescent="0.3">
      <c r="B121">
        <v>10061</v>
      </c>
      <c r="C121">
        <v>90.12</v>
      </c>
      <c r="D121">
        <v>2.63</v>
      </c>
      <c r="E121">
        <v>7384.62</v>
      </c>
      <c r="F121">
        <v>4849.76</v>
      </c>
      <c r="G121">
        <v>306.14</v>
      </c>
    </row>
    <row r="122" spans="2:7" x14ac:dyDescent="0.3">
      <c r="B122">
        <v>10231</v>
      </c>
      <c r="C122">
        <v>89.41</v>
      </c>
      <c r="D122">
        <v>2.11</v>
      </c>
      <c r="E122">
        <v>7385.32</v>
      </c>
      <c r="F122">
        <v>5019.6099999999997</v>
      </c>
      <c r="G122">
        <v>313.17</v>
      </c>
    </row>
    <row r="123" spans="2:7" x14ac:dyDescent="0.3">
      <c r="B123">
        <v>10401</v>
      </c>
      <c r="C123">
        <v>90.06</v>
      </c>
      <c r="D123">
        <v>1.47</v>
      </c>
      <c r="E123">
        <v>7386.1</v>
      </c>
      <c r="F123">
        <v>5189.5200000000004</v>
      </c>
      <c r="G123">
        <v>318.48</v>
      </c>
    </row>
    <row r="124" spans="2:7" x14ac:dyDescent="0.3">
      <c r="B124">
        <v>10571</v>
      </c>
      <c r="C124">
        <v>90</v>
      </c>
      <c r="D124">
        <v>1.08</v>
      </c>
      <c r="E124">
        <v>7386.01</v>
      </c>
      <c r="F124">
        <v>5359.48</v>
      </c>
      <c r="G124">
        <v>322.27</v>
      </c>
    </row>
    <row r="125" spans="2:7" x14ac:dyDescent="0.3">
      <c r="B125">
        <v>10741</v>
      </c>
      <c r="C125">
        <v>90.7</v>
      </c>
      <c r="D125">
        <v>0.14000000000000001</v>
      </c>
      <c r="E125">
        <v>7384.97</v>
      </c>
      <c r="F125">
        <v>5529.46</v>
      </c>
      <c r="G125">
        <v>324.08</v>
      </c>
    </row>
    <row r="126" spans="2:7" x14ac:dyDescent="0.3">
      <c r="B126">
        <v>10826</v>
      </c>
      <c r="C126">
        <v>91.2</v>
      </c>
      <c r="D126">
        <v>0.7</v>
      </c>
      <c r="E126">
        <v>7383.57</v>
      </c>
      <c r="F126">
        <v>5614.45</v>
      </c>
      <c r="G126">
        <v>324.7</v>
      </c>
    </row>
    <row r="127" spans="2:7" x14ac:dyDescent="0.3">
      <c r="B127">
        <v>10911</v>
      </c>
      <c r="C127">
        <v>91.17</v>
      </c>
      <c r="D127">
        <v>0.75</v>
      </c>
      <c r="E127">
        <v>7381.81</v>
      </c>
      <c r="F127">
        <v>5699.43</v>
      </c>
      <c r="G127">
        <v>325.77</v>
      </c>
    </row>
    <row r="128" spans="2:7" x14ac:dyDescent="0.3">
      <c r="B128">
        <v>10997</v>
      </c>
      <c r="C128">
        <v>91.38</v>
      </c>
      <c r="D128">
        <v>0</v>
      </c>
      <c r="E128">
        <v>7379.89</v>
      </c>
      <c r="F128">
        <v>5785.4</v>
      </c>
      <c r="G128">
        <v>326.33999999999997</v>
      </c>
    </row>
    <row r="129" spans="2:7" x14ac:dyDescent="0.3">
      <c r="B129">
        <v>11082</v>
      </c>
      <c r="C129">
        <v>90.92</v>
      </c>
      <c r="D129">
        <v>359.25</v>
      </c>
      <c r="E129">
        <v>7378.19</v>
      </c>
      <c r="F129">
        <v>5870.38</v>
      </c>
      <c r="G129">
        <v>325.77999999999997</v>
      </c>
    </row>
    <row r="130" spans="2:7" x14ac:dyDescent="0.3">
      <c r="B130">
        <v>11167</v>
      </c>
      <c r="C130">
        <v>91.01</v>
      </c>
      <c r="D130">
        <v>359.33</v>
      </c>
      <c r="E130">
        <v>7376.76</v>
      </c>
      <c r="F130">
        <v>5955.36</v>
      </c>
      <c r="G130">
        <v>324.73</v>
      </c>
    </row>
    <row r="131" spans="2:7" x14ac:dyDescent="0.3">
      <c r="B131">
        <v>11252</v>
      </c>
      <c r="C131">
        <v>90.33</v>
      </c>
      <c r="D131">
        <v>359.84</v>
      </c>
      <c r="E131">
        <v>7375.76</v>
      </c>
      <c r="F131">
        <v>6040.35</v>
      </c>
      <c r="G131">
        <v>324.11</v>
      </c>
    </row>
    <row r="132" spans="2:7" x14ac:dyDescent="0.3">
      <c r="B132">
        <v>11422</v>
      </c>
      <c r="C132">
        <v>90.58</v>
      </c>
      <c r="D132">
        <v>359.16</v>
      </c>
      <c r="E132">
        <v>7374.41</v>
      </c>
      <c r="F132">
        <v>6210.34</v>
      </c>
      <c r="G132">
        <v>322.63</v>
      </c>
    </row>
    <row r="133" spans="2:7" x14ac:dyDescent="0.3">
      <c r="B133">
        <v>11507</v>
      </c>
      <c r="C133">
        <v>90.98</v>
      </c>
      <c r="D133">
        <v>359.21</v>
      </c>
      <c r="E133">
        <v>7373.25</v>
      </c>
      <c r="F133">
        <v>6295.32</v>
      </c>
      <c r="G133">
        <v>321.42</v>
      </c>
    </row>
    <row r="134" spans="2:7" x14ac:dyDescent="0.3">
      <c r="B134">
        <v>11592</v>
      </c>
      <c r="C134">
        <v>91.32</v>
      </c>
      <c r="D134">
        <v>358.96</v>
      </c>
      <c r="E134">
        <v>7371.55</v>
      </c>
      <c r="F134">
        <v>6380.3</v>
      </c>
      <c r="G134">
        <v>320.06</v>
      </c>
    </row>
    <row r="135" spans="2:7" x14ac:dyDescent="0.3">
      <c r="B135">
        <v>11677</v>
      </c>
      <c r="C135">
        <v>90.52</v>
      </c>
      <c r="D135">
        <v>359.42</v>
      </c>
      <c r="E135">
        <v>7370.18</v>
      </c>
      <c r="F135">
        <v>6465.28</v>
      </c>
      <c r="G135">
        <v>318.86</v>
      </c>
    </row>
    <row r="136" spans="2:7" x14ac:dyDescent="0.3">
      <c r="B136">
        <v>11761</v>
      </c>
      <c r="C136">
        <v>90</v>
      </c>
      <c r="D136">
        <v>0.37</v>
      </c>
      <c r="E136">
        <v>7369.8</v>
      </c>
      <c r="F136">
        <v>6549.27</v>
      </c>
      <c r="G136">
        <v>318.70999999999998</v>
      </c>
    </row>
    <row r="137" spans="2:7" x14ac:dyDescent="0.3">
      <c r="B137">
        <v>11846</v>
      </c>
      <c r="C137">
        <v>90.06</v>
      </c>
      <c r="D137">
        <v>0.05</v>
      </c>
      <c r="E137">
        <v>7369.76</v>
      </c>
      <c r="F137">
        <v>6634.27</v>
      </c>
      <c r="G137">
        <v>319.02</v>
      </c>
    </row>
    <row r="138" spans="2:7" x14ac:dyDescent="0.3">
      <c r="B138">
        <v>11931</v>
      </c>
      <c r="C138">
        <v>90.09</v>
      </c>
      <c r="D138">
        <v>359.94</v>
      </c>
      <c r="E138">
        <v>7369.65</v>
      </c>
      <c r="F138">
        <v>6719.27</v>
      </c>
      <c r="G138">
        <v>319.01</v>
      </c>
    </row>
    <row r="139" spans="2:7" x14ac:dyDescent="0.3">
      <c r="B139">
        <v>12101</v>
      </c>
      <c r="C139">
        <v>89.66</v>
      </c>
      <c r="D139">
        <v>359.34</v>
      </c>
      <c r="E139">
        <v>7370.02</v>
      </c>
      <c r="F139">
        <v>6889.27</v>
      </c>
      <c r="G139">
        <v>317.94</v>
      </c>
    </row>
    <row r="140" spans="2:7" x14ac:dyDescent="0.3">
      <c r="B140">
        <v>12271</v>
      </c>
      <c r="C140">
        <v>89.78</v>
      </c>
      <c r="D140">
        <v>358.35</v>
      </c>
      <c r="E140">
        <v>7370.85</v>
      </c>
      <c r="F140">
        <v>7059.23</v>
      </c>
      <c r="G140">
        <v>314.52</v>
      </c>
    </row>
    <row r="141" spans="2:7" x14ac:dyDescent="0.3">
      <c r="B141">
        <v>12356</v>
      </c>
      <c r="C141">
        <v>90.86</v>
      </c>
      <c r="D141">
        <v>359.75</v>
      </c>
      <c r="E141">
        <v>7370.37</v>
      </c>
      <c r="F141">
        <v>7144.21</v>
      </c>
      <c r="G141">
        <v>313.11</v>
      </c>
    </row>
    <row r="142" spans="2:7" x14ac:dyDescent="0.3">
      <c r="B142">
        <v>12441</v>
      </c>
      <c r="C142">
        <v>90.73</v>
      </c>
      <c r="D142">
        <v>359.7</v>
      </c>
      <c r="E142">
        <v>7369.19</v>
      </c>
      <c r="F142">
        <v>7229.2</v>
      </c>
      <c r="G142">
        <v>312.7</v>
      </c>
    </row>
    <row r="143" spans="2:7" x14ac:dyDescent="0.3">
      <c r="B143">
        <v>12527</v>
      </c>
      <c r="C143">
        <v>90.61</v>
      </c>
      <c r="D143">
        <v>0.87</v>
      </c>
      <c r="E143">
        <v>7368.19</v>
      </c>
      <c r="F143">
        <v>7315.2</v>
      </c>
      <c r="G143">
        <v>313.13</v>
      </c>
    </row>
    <row r="144" spans="2:7" x14ac:dyDescent="0.3">
      <c r="B144">
        <v>12612</v>
      </c>
      <c r="C144">
        <v>90.27</v>
      </c>
      <c r="D144">
        <v>2.06</v>
      </c>
      <c r="E144">
        <v>7367.54</v>
      </c>
      <c r="F144">
        <v>7400.16</v>
      </c>
      <c r="G144">
        <v>315.3</v>
      </c>
    </row>
    <row r="145" spans="2:7" x14ac:dyDescent="0.3">
      <c r="B145">
        <v>12782</v>
      </c>
      <c r="C145">
        <v>89.16</v>
      </c>
      <c r="D145">
        <v>2.13</v>
      </c>
      <c r="E145">
        <v>7368.38</v>
      </c>
      <c r="F145">
        <v>7570.04</v>
      </c>
      <c r="G145">
        <v>321.52</v>
      </c>
    </row>
    <row r="146" spans="2:7" x14ac:dyDescent="0.3">
      <c r="B146">
        <v>12952</v>
      </c>
      <c r="C146">
        <v>90.03</v>
      </c>
      <c r="D146">
        <v>1.42</v>
      </c>
      <c r="E146">
        <v>7369.58</v>
      </c>
      <c r="F146">
        <v>7739.96</v>
      </c>
      <c r="G146">
        <v>326.77999999999997</v>
      </c>
    </row>
    <row r="147" spans="2:7" x14ac:dyDescent="0.3">
      <c r="B147">
        <v>13122</v>
      </c>
      <c r="C147">
        <v>89.56</v>
      </c>
      <c r="D147">
        <v>0.83</v>
      </c>
      <c r="E147">
        <v>7370.19</v>
      </c>
      <c r="F147">
        <v>7909.92</v>
      </c>
      <c r="G147">
        <v>330.12</v>
      </c>
    </row>
    <row r="148" spans="2:7" x14ac:dyDescent="0.3">
      <c r="B148">
        <v>13292</v>
      </c>
      <c r="C148">
        <v>89.75</v>
      </c>
      <c r="D148">
        <v>1.34</v>
      </c>
      <c r="E148">
        <v>7371.22</v>
      </c>
      <c r="F148">
        <v>8079.89</v>
      </c>
      <c r="G148">
        <v>333.34</v>
      </c>
    </row>
    <row r="149" spans="2:7" x14ac:dyDescent="0.3">
      <c r="B149">
        <v>13437</v>
      </c>
      <c r="C149">
        <v>89.69</v>
      </c>
      <c r="D149">
        <v>0.63</v>
      </c>
      <c r="E149">
        <v>7371.92</v>
      </c>
      <c r="F149">
        <v>8224.86</v>
      </c>
      <c r="G149">
        <v>335.83</v>
      </c>
    </row>
    <row r="150" spans="2:7" x14ac:dyDescent="0.3">
      <c r="B150">
        <v>13492</v>
      </c>
      <c r="C150">
        <v>89.69</v>
      </c>
      <c r="D150">
        <v>0.63</v>
      </c>
      <c r="E150">
        <v>7372.22</v>
      </c>
      <c r="F150">
        <v>8279.86</v>
      </c>
      <c r="G150">
        <v>336.43</v>
      </c>
    </row>
    <row r="151" spans="2:7" x14ac:dyDescent="0.3">
      <c r="B15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2015-02-09T16:27:14Z</dcterms:modified>
</cp:coreProperties>
</file>